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Default Extension="bin" ContentType="application/vnd.ms-office.vbaPro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 codeName="{37E998C4-C9E5-D4B9-71C8-EB1FF731991C}"/>
  <workbookPr codeName="ThisWorkbook" defaultThemeVersion="124226"/>
  <bookViews>
    <workbookView xWindow="0" yWindow="0" windowWidth="20385" windowHeight="8370"/>
  </bookViews>
  <sheets>
    <sheet name="专家数据填报模板" sheetId="1" r:id="rId1"/>
    <sheet name="性别" sheetId="2" state="hidden" r:id="rId2"/>
    <sheet name="民族" sheetId="3" state="hidden" r:id="rId3"/>
    <sheet name="政治面貌" sheetId="4" state="hidden" r:id="rId4"/>
    <sheet name="学历" sheetId="5" state="hidden" r:id="rId5"/>
    <sheet name="所学专业" sheetId="6" state="hidden" r:id="rId6"/>
    <sheet name="职称分类" sheetId="7" state="hidden" r:id="rId7"/>
    <sheet name="职称级别" sheetId="8" state="hidden" r:id="rId8"/>
    <sheet name="政府采购品目" sheetId="9" state="hidden" r:id="rId9"/>
    <sheet name="行政区划" sheetId="10" state="hidden" r:id="rId10"/>
    <sheet name="专家类型" sheetId="11" state="hidden" r:id="rId11"/>
    <sheet name="专业技术职务" sheetId="12" state="hidden" r:id="rId12"/>
    <sheet name="干部职务级别" sheetId="13" state="hidden" r:id="rId13"/>
    <sheet name="干部职务名称" sheetId="14" state="hidden" r:id="rId14"/>
    <sheet name="专家评审品目" sheetId="15" state="hidden" r:id="rId15"/>
    <sheet name="工作状态" sheetId="16" state="hidden" r:id="rId16"/>
    <sheet name="Sheet1" sheetId="17" state="hidden" r:id="rId17"/>
    <sheet name="专家评审品目目录" sheetId="19" r:id="rId18"/>
    <sheet name="单位性质" sheetId="20" state="hidden" r:id="rId19"/>
  </sheets>
  <definedNames>
    <definedName name="gbzwjb">干部职务级别!$C$1:$C$9</definedName>
    <definedName name="gbzwmc">干部职务名称!$C$1:$C$121</definedName>
    <definedName name="mz">民族!$C$1:$C$57</definedName>
    <definedName name="region">行政区划!$C$1:$C$115</definedName>
    <definedName name="xb">性别!$A$1:$A$2</definedName>
    <definedName name="xl">学历!$C$1:$C$5</definedName>
    <definedName name="zcfl">职称分类!$C$1:$C$5</definedName>
    <definedName name="zcjb">职称级别!$C$1:$C$3</definedName>
    <definedName name="zjlx">专家类型!$C$1:$C$4</definedName>
    <definedName name="zjpspm">专家评审品目!$C$1:$C$784</definedName>
    <definedName name="zy">所学专业!$C$1:$C$62</definedName>
    <definedName name="zyjszw">专业技术职务!$C$1:$C$106</definedName>
    <definedName name="zzmm">政治面貌!$C$1:$C$13</definedName>
    <definedName name="单位性质">单位性质!$A$1:$A$4</definedName>
    <definedName name="干部职务名称" localSheetId="13">干部职务名称!$A$1:$B$120</definedName>
    <definedName name="干部职务名称" localSheetId="11">专业技术职务!$A$1:$B$106</definedName>
    <definedName name="工作状态">工作状态!$A$1:$A$2</definedName>
  </definedNames>
  <calcPr calcId="124519"/>
</workbook>
</file>

<file path=xl/calcChain.xml><?xml version="1.0" encoding="utf-8"?>
<calcChain xmlns="http://schemas.openxmlformats.org/spreadsheetml/2006/main">
  <c r="C784" i="15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121" i="14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9" i="13"/>
  <c r="C8"/>
  <c r="C7"/>
  <c r="C6"/>
  <c r="C5"/>
  <c r="C4"/>
  <c r="C3"/>
  <c r="C2"/>
  <c r="C1"/>
  <c r="C107" i="12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4" i="11"/>
  <c r="C3"/>
  <c r="C2"/>
  <c r="C1"/>
  <c r="C115" i="10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4295" i="9"/>
  <c r="C4294"/>
  <c r="C4293"/>
  <c r="C4292"/>
  <c r="C4291"/>
  <c r="C4290"/>
  <c r="C4289"/>
  <c r="C4288"/>
  <c r="C4287"/>
  <c r="C4286"/>
  <c r="C4285"/>
  <c r="C4284"/>
  <c r="C4283"/>
  <c r="C4282"/>
  <c r="C4281"/>
  <c r="C4280"/>
  <c r="C4279"/>
  <c r="C4278"/>
  <c r="C4277"/>
  <c r="C4276"/>
  <c r="C4275"/>
  <c r="C4274"/>
  <c r="C4273"/>
  <c r="C4272"/>
  <c r="C4271"/>
  <c r="C4270"/>
  <c r="C4269"/>
  <c r="C4268"/>
  <c r="C4267"/>
  <c r="C4266"/>
  <c r="C4265"/>
  <c r="C4264"/>
  <c r="C4263"/>
  <c r="C4262"/>
  <c r="C4261"/>
  <c r="C4260"/>
  <c r="C4259"/>
  <c r="C4258"/>
  <c r="C4257"/>
  <c r="C4256"/>
  <c r="C4255"/>
  <c r="C4254"/>
  <c r="C4253"/>
  <c r="C4252"/>
  <c r="C4251"/>
  <c r="C4250"/>
  <c r="C4249"/>
  <c r="C4248"/>
  <c r="C4247"/>
  <c r="C4246"/>
  <c r="C4245"/>
  <c r="C4244"/>
  <c r="C4243"/>
  <c r="C4242"/>
  <c r="C4241"/>
  <c r="C4240"/>
  <c r="C4239"/>
  <c r="C4238"/>
  <c r="C4237"/>
  <c r="C4236"/>
  <c r="C4235"/>
  <c r="C4234"/>
  <c r="C4233"/>
  <c r="C4232"/>
  <c r="C4231"/>
  <c r="C4230"/>
  <c r="C4229"/>
  <c r="C4228"/>
  <c r="C4227"/>
  <c r="C4226"/>
  <c r="C4225"/>
  <c r="C4224"/>
  <c r="C4223"/>
  <c r="C4222"/>
  <c r="C4221"/>
  <c r="C4220"/>
  <c r="C4219"/>
  <c r="C4218"/>
  <c r="C4217"/>
  <c r="C4216"/>
  <c r="C4215"/>
  <c r="C4214"/>
  <c r="C4213"/>
  <c r="C4212"/>
  <c r="C4211"/>
  <c r="C4210"/>
  <c r="C4209"/>
  <c r="C4208"/>
  <c r="C4207"/>
  <c r="C4206"/>
  <c r="C4205"/>
  <c r="C4204"/>
  <c r="C4203"/>
  <c r="C4202"/>
  <c r="C4201"/>
  <c r="C4200"/>
  <c r="C4199"/>
  <c r="C4198"/>
  <c r="C4197"/>
  <c r="C4196"/>
  <c r="C4195"/>
  <c r="C4194"/>
  <c r="C4193"/>
  <c r="C4192"/>
  <c r="C4191"/>
  <c r="C4190"/>
  <c r="C4189"/>
  <c r="C4188"/>
  <c r="C4187"/>
  <c r="C4186"/>
  <c r="C4185"/>
  <c r="C4184"/>
  <c r="C4183"/>
  <c r="C4182"/>
  <c r="C4181"/>
  <c r="C4180"/>
  <c r="C4179"/>
  <c r="C4178"/>
  <c r="C4177"/>
  <c r="C4176"/>
  <c r="C4175"/>
  <c r="C4174"/>
  <c r="C4173"/>
  <c r="C4172"/>
  <c r="C4171"/>
  <c r="C4170"/>
  <c r="C4169"/>
  <c r="C4168"/>
  <c r="C4167"/>
  <c r="C4166"/>
  <c r="C4165"/>
  <c r="C4164"/>
  <c r="C4163"/>
  <c r="C4162"/>
  <c r="C4161"/>
  <c r="C4160"/>
  <c r="C4159"/>
  <c r="C4158"/>
  <c r="C4157"/>
  <c r="C4156"/>
  <c r="C4155"/>
  <c r="C4154"/>
  <c r="C4153"/>
  <c r="C4152"/>
  <c r="C4151"/>
  <c r="C4150"/>
  <c r="C4149"/>
  <c r="C4148"/>
  <c r="C4147"/>
  <c r="C4146"/>
  <c r="C4145"/>
  <c r="C4144"/>
  <c r="C4143"/>
  <c r="C4142"/>
  <c r="C4141"/>
  <c r="C4140"/>
  <c r="C4139"/>
  <c r="C4138"/>
  <c r="C4137"/>
  <c r="C4136"/>
  <c r="C4135"/>
  <c r="C4134"/>
  <c r="C4133"/>
  <c r="C4132"/>
  <c r="C4131"/>
  <c r="C4130"/>
  <c r="C4129"/>
  <c r="C4128"/>
  <c r="C4127"/>
  <c r="C4126"/>
  <c r="C4125"/>
  <c r="C4124"/>
  <c r="C4123"/>
  <c r="C4122"/>
  <c r="C4121"/>
  <c r="C4120"/>
  <c r="C4119"/>
  <c r="C4118"/>
  <c r="C4117"/>
  <c r="C4116"/>
  <c r="C4115"/>
  <c r="C4114"/>
  <c r="C4113"/>
  <c r="C4112"/>
  <c r="C4111"/>
  <c r="C4110"/>
  <c r="C4109"/>
  <c r="C4108"/>
  <c r="C4107"/>
  <c r="C4106"/>
  <c r="C4105"/>
  <c r="C4104"/>
  <c r="C4103"/>
  <c r="C4102"/>
  <c r="C4101"/>
  <c r="C4100"/>
  <c r="C4099"/>
  <c r="C4098"/>
  <c r="C4097"/>
  <c r="C4096"/>
  <c r="C4095"/>
  <c r="C4094"/>
  <c r="C4093"/>
  <c r="C4092"/>
  <c r="C4091"/>
  <c r="C4090"/>
  <c r="C4089"/>
  <c r="C4088"/>
  <c r="C4087"/>
  <c r="C4086"/>
  <c r="C4085"/>
  <c r="C4084"/>
  <c r="C4083"/>
  <c r="C4082"/>
  <c r="C4081"/>
  <c r="C4080"/>
  <c r="C4079"/>
  <c r="C4078"/>
  <c r="C4077"/>
  <c r="C4076"/>
  <c r="C4075"/>
  <c r="C4074"/>
  <c r="C4073"/>
  <c r="C4072"/>
  <c r="C4071"/>
  <c r="C4070"/>
  <c r="C4069"/>
  <c r="C4068"/>
  <c r="C4067"/>
  <c r="C4066"/>
  <c r="C4065"/>
  <c r="C4064"/>
  <c r="C4063"/>
  <c r="C4062"/>
  <c r="C4061"/>
  <c r="C4060"/>
  <c r="C4059"/>
  <c r="C4058"/>
  <c r="C4057"/>
  <c r="C4056"/>
  <c r="C4055"/>
  <c r="C4054"/>
  <c r="C4053"/>
  <c r="C4052"/>
  <c r="C4051"/>
  <c r="C4050"/>
  <c r="C4049"/>
  <c r="C4048"/>
  <c r="C4047"/>
  <c r="C4046"/>
  <c r="C4045"/>
  <c r="C4044"/>
  <c r="C4043"/>
  <c r="C4042"/>
  <c r="C4041"/>
  <c r="C4040"/>
  <c r="C4039"/>
  <c r="C4038"/>
  <c r="C4037"/>
  <c r="C4036"/>
  <c r="C4035"/>
  <c r="C4034"/>
  <c r="C4033"/>
  <c r="C4032"/>
  <c r="C4031"/>
  <c r="C4030"/>
  <c r="C4029"/>
  <c r="C4028"/>
  <c r="C4027"/>
  <c r="C4026"/>
  <c r="C4025"/>
  <c r="C4024"/>
  <c r="C4023"/>
  <c r="C4022"/>
  <c r="C4021"/>
  <c r="C4020"/>
  <c r="C4019"/>
  <c r="C4018"/>
  <c r="C4017"/>
  <c r="C4016"/>
  <c r="C4015"/>
  <c r="C4014"/>
  <c r="C4013"/>
  <c r="C4012"/>
  <c r="C4011"/>
  <c r="C4010"/>
  <c r="C4009"/>
  <c r="C4008"/>
  <c r="C4007"/>
  <c r="C4006"/>
  <c r="C4005"/>
  <c r="C4004"/>
  <c r="C4003"/>
  <c r="C4002"/>
  <c r="C4001"/>
  <c r="C4000"/>
  <c r="C3999"/>
  <c r="C3998"/>
  <c r="C3997"/>
  <c r="C3996"/>
  <c r="C3995"/>
  <c r="C3994"/>
  <c r="C3993"/>
  <c r="C3992"/>
  <c r="C3991"/>
  <c r="C3990"/>
  <c r="C3989"/>
  <c r="C3988"/>
  <c r="C3987"/>
  <c r="C3986"/>
  <c r="C3985"/>
  <c r="C3984"/>
  <c r="C3983"/>
  <c r="C3982"/>
  <c r="C3981"/>
  <c r="C3980"/>
  <c r="C3979"/>
  <c r="C3978"/>
  <c r="C3977"/>
  <c r="C3976"/>
  <c r="C3975"/>
  <c r="C3974"/>
  <c r="C3973"/>
  <c r="C3972"/>
  <c r="C3971"/>
  <c r="C3970"/>
  <c r="C3969"/>
  <c r="C3968"/>
  <c r="C3967"/>
  <c r="C3966"/>
  <c r="C3965"/>
  <c r="C3964"/>
  <c r="C3963"/>
  <c r="C3962"/>
  <c r="C3961"/>
  <c r="C3960"/>
  <c r="C3959"/>
  <c r="C3958"/>
  <c r="C3957"/>
  <c r="C3956"/>
  <c r="C3955"/>
  <c r="C3954"/>
  <c r="C3953"/>
  <c r="C3952"/>
  <c r="C3951"/>
  <c r="C3950"/>
  <c r="C3949"/>
  <c r="C3948"/>
  <c r="C3947"/>
  <c r="C3946"/>
  <c r="C3945"/>
  <c r="C3944"/>
  <c r="C3943"/>
  <c r="C3942"/>
  <c r="C3941"/>
  <c r="C3940"/>
  <c r="C3939"/>
  <c r="C3938"/>
  <c r="C3937"/>
  <c r="C3936"/>
  <c r="C3935"/>
  <c r="C3934"/>
  <c r="C3933"/>
  <c r="C3932"/>
  <c r="C3931"/>
  <c r="C3930"/>
  <c r="C3929"/>
  <c r="C3928"/>
  <c r="C3927"/>
  <c r="C3926"/>
  <c r="C3925"/>
  <c r="C3924"/>
  <c r="C3923"/>
  <c r="C3922"/>
  <c r="C3921"/>
  <c r="C3920"/>
  <c r="C3919"/>
  <c r="C3918"/>
  <c r="C3917"/>
  <c r="C3916"/>
  <c r="C3915"/>
  <c r="C3914"/>
  <c r="C3913"/>
  <c r="C3912"/>
  <c r="C3911"/>
  <c r="C3910"/>
  <c r="C3909"/>
  <c r="C3908"/>
  <c r="C3907"/>
  <c r="C3906"/>
  <c r="C3905"/>
  <c r="C3904"/>
  <c r="C3903"/>
  <c r="C3902"/>
  <c r="C3901"/>
  <c r="C3900"/>
  <c r="C3899"/>
  <c r="C3898"/>
  <c r="C3897"/>
  <c r="C3896"/>
  <c r="C3895"/>
  <c r="C3894"/>
  <c r="C3893"/>
  <c r="C3892"/>
  <c r="C3891"/>
  <c r="C3890"/>
  <c r="C3889"/>
  <c r="C3888"/>
  <c r="C3887"/>
  <c r="C3886"/>
  <c r="C3885"/>
  <c r="C3884"/>
  <c r="C3883"/>
  <c r="C3882"/>
  <c r="C3881"/>
  <c r="C3880"/>
  <c r="C3879"/>
  <c r="C3878"/>
  <c r="C3877"/>
  <c r="C3876"/>
  <c r="C3875"/>
  <c r="C3874"/>
  <c r="C3873"/>
  <c r="C3872"/>
  <c r="C3871"/>
  <c r="C3870"/>
  <c r="C3869"/>
  <c r="C3868"/>
  <c r="C3867"/>
  <c r="C3866"/>
  <c r="C3865"/>
  <c r="C3864"/>
  <c r="C3863"/>
  <c r="C3862"/>
  <c r="C3861"/>
  <c r="C3860"/>
  <c r="C3859"/>
  <c r="C3858"/>
  <c r="C3857"/>
  <c r="C3856"/>
  <c r="C3855"/>
  <c r="C3854"/>
  <c r="C3853"/>
  <c r="C3852"/>
  <c r="C3851"/>
  <c r="C3850"/>
  <c r="C3849"/>
  <c r="C3848"/>
  <c r="C3847"/>
  <c r="C3846"/>
  <c r="C3845"/>
  <c r="C3844"/>
  <c r="C3843"/>
  <c r="C3842"/>
  <c r="C3841"/>
  <c r="C3840"/>
  <c r="C3839"/>
  <c r="C3838"/>
  <c r="C3837"/>
  <c r="C3836"/>
  <c r="C3835"/>
  <c r="C3834"/>
  <c r="C3833"/>
  <c r="C3832"/>
  <c r="C3831"/>
  <c r="C3830"/>
  <c r="C3829"/>
  <c r="C3828"/>
  <c r="C3827"/>
  <c r="C3826"/>
  <c r="C3825"/>
  <c r="C3824"/>
  <c r="C3823"/>
  <c r="C3822"/>
  <c r="C3821"/>
  <c r="C3820"/>
  <c r="C3819"/>
  <c r="C3818"/>
  <c r="C3817"/>
  <c r="C3816"/>
  <c r="C3815"/>
  <c r="C3814"/>
  <c r="C3813"/>
  <c r="C3812"/>
  <c r="C3811"/>
  <c r="C3810"/>
  <c r="C3809"/>
  <c r="C3808"/>
  <c r="C3807"/>
  <c r="C3806"/>
  <c r="C3805"/>
  <c r="C3804"/>
  <c r="C3803"/>
  <c r="C3802"/>
  <c r="C3801"/>
  <c r="C3800"/>
  <c r="C3799"/>
  <c r="C3798"/>
  <c r="C3797"/>
  <c r="C3796"/>
  <c r="C3795"/>
  <c r="C3794"/>
  <c r="C3793"/>
  <c r="C3792"/>
  <c r="C3791"/>
  <c r="C3790"/>
  <c r="C3789"/>
  <c r="C3788"/>
  <c r="C3787"/>
  <c r="C3786"/>
  <c r="C3785"/>
  <c r="C3784"/>
  <c r="C3783"/>
  <c r="C3782"/>
  <c r="C3781"/>
  <c r="C3780"/>
  <c r="C3779"/>
  <c r="C3778"/>
  <c r="C3777"/>
  <c r="C3776"/>
  <c r="C3775"/>
  <c r="C3774"/>
  <c r="C3773"/>
  <c r="C3772"/>
  <c r="C3771"/>
  <c r="C3770"/>
  <c r="C3769"/>
  <c r="C3768"/>
  <c r="C3767"/>
  <c r="C3766"/>
  <c r="C3765"/>
  <c r="C3764"/>
  <c r="C3763"/>
  <c r="C3762"/>
  <c r="C3761"/>
  <c r="C3760"/>
  <c r="C3759"/>
  <c r="C3758"/>
  <c r="C3757"/>
  <c r="C3756"/>
  <c r="C3755"/>
  <c r="C3754"/>
  <c r="C3753"/>
  <c r="C3752"/>
  <c r="C3751"/>
  <c r="C3750"/>
  <c r="C3749"/>
  <c r="C3748"/>
  <c r="C3747"/>
  <c r="C3746"/>
  <c r="C3745"/>
  <c r="C3744"/>
  <c r="C3743"/>
  <c r="C3742"/>
  <c r="C3741"/>
  <c r="C3740"/>
  <c r="C3739"/>
  <c r="C3738"/>
  <c r="C3737"/>
  <c r="C3736"/>
  <c r="C3735"/>
  <c r="C3734"/>
  <c r="C3733"/>
  <c r="C3732"/>
  <c r="C3731"/>
  <c r="C3730"/>
  <c r="C3729"/>
  <c r="C3728"/>
  <c r="C3727"/>
  <c r="C3726"/>
  <c r="C3725"/>
  <c r="C3724"/>
  <c r="C3723"/>
  <c r="C3722"/>
  <c r="C3721"/>
  <c r="C3720"/>
  <c r="C3719"/>
  <c r="C3718"/>
  <c r="C3717"/>
  <c r="C3716"/>
  <c r="C3715"/>
  <c r="C3714"/>
  <c r="C3713"/>
  <c r="C3712"/>
  <c r="C3711"/>
  <c r="C3710"/>
  <c r="C3709"/>
  <c r="C3708"/>
  <c r="C3707"/>
  <c r="C3706"/>
  <c r="C3705"/>
  <c r="C3704"/>
  <c r="C3703"/>
  <c r="C3702"/>
  <c r="C3701"/>
  <c r="C3700"/>
  <c r="C3699"/>
  <c r="C3698"/>
  <c r="C3697"/>
  <c r="C3696"/>
  <c r="C3695"/>
  <c r="C3694"/>
  <c r="C3693"/>
  <c r="C3692"/>
  <c r="C3691"/>
  <c r="C3690"/>
  <c r="C3689"/>
  <c r="C3688"/>
  <c r="C3687"/>
  <c r="C3686"/>
  <c r="C3685"/>
  <c r="C3684"/>
  <c r="C3683"/>
  <c r="C3682"/>
  <c r="C3681"/>
  <c r="C3680"/>
  <c r="C3679"/>
  <c r="C3678"/>
  <c r="C3677"/>
  <c r="C3676"/>
  <c r="C3675"/>
  <c r="C3674"/>
  <c r="C3673"/>
  <c r="C3672"/>
  <c r="C3671"/>
  <c r="C3670"/>
  <c r="C3669"/>
  <c r="C3668"/>
  <c r="C3667"/>
  <c r="C3666"/>
  <c r="C3665"/>
  <c r="C3664"/>
  <c r="C3663"/>
  <c r="C3662"/>
  <c r="C3661"/>
  <c r="C3660"/>
  <c r="C3659"/>
  <c r="C3658"/>
  <c r="C3657"/>
  <c r="C3656"/>
  <c r="C3655"/>
  <c r="C3654"/>
  <c r="C3653"/>
  <c r="C3652"/>
  <c r="C3651"/>
  <c r="C3650"/>
  <c r="C3649"/>
  <c r="C3648"/>
  <c r="C3647"/>
  <c r="C3646"/>
  <c r="C3645"/>
  <c r="C3644"/>
  <c r="C3643"/>
  <c r="C3642"/>
  <c r="C3641"/>
  <c r="C3640"/>
  <c r="C3639"/>
  <c r="C3638"/>
  <c r="C3637"/>
  <c r="C3636"/>
  <c r="C3635"/>
  <c r="C3634"/>
  <c r="C3633"/>
  <c r="C3632"/>
  <c r="C3631"/>
  <c r="C3630"/>
  <c r="C3629"/>
  <c r="C3628"/>
  <c r="C3627"/>
  <c r="C3626"/>
  <c r="C3625"/>
  <c r="C3624"/>
  <c r="C3623"/>
  <c r="C3622"/>
  <c r="C3621"/>
  <c r="C3620"/>
  <c r="C3619"/>
  <c r="C3618"/>
  <c r="C3617"/>
  <c r="C3616"/>
  <c r="C3615"/>
  <c r="C3614"/>
  <c r="C3613"/>
  <c r="C3612"/>
  <c r="C3611"/>
  <c r="C3610"/>
  <c r="C3609"/>
  <c r="C3608"/>
  <c r="C3607"/>
  <c r="C3606"/>
  <c r="C3605"/>
  <c r="C3604"/>
  <c r="C3603"/>
  <c r="C3602"/>
  <c r="C3601"/>
  <c r="C3600"/>
  <c r="C3599"/>
  <c r="C3598"/>
  <c r="C3597"/>
  <c r="C3596"/>
  <c r="C3595"/>
  <c r="C3594"/>
  <c r="C3593"/>
  <c r="C3592"/>
  <c r="C3591"/>
  <c r="C3590"/>
  <c r="C3589"/>
  <c r="C3588"/>
  <c r="C3587"/>
  <c r="C3586"/>
  <c r="C3585"/>
  <c r="C3584"/>
  <c r="C3583"/>
  <c r="C3582"/>
  <c r="C3581"/>
  <c r="C3580"/>
  <c r="C3579"/>
  <c r="C3578"/>
  <c r="C3577"/>
  <c r="C3576"/>
  <c r="C3575"/>
  <c r="C3574"/>
  <c r="C3573"/>
  <c r="C3572"/>
  <c r="C3571"/>
  <c r="C3570"/>
  <c r="C3569"/>
  <c r="C3568"/>
  <c r="C3567"/>
  <c r="C3566"/>
  <c r="C3565"/>
  <c r="C3564"/>
  <c r="C3563"/>
  <c r="C3562"/>
  <c r="C3561"/>
  <c r="C3560"/>
  <c r="C3559"/>
  <c r="C3558"/>
  <c r="C3557"/>
  <c r="C3556"/>
  <c r="C3555"/>
  <c r="C3554"/>
  <c r="C3553"/>
  <c r="C3552"/>
  <c r="C3551"/>
  <c r="C3550"/>
  <c r="C3549"/>
  <c r="C3548"/>
  <c r="C3547"/>
  <c r="C3546"/>
  <c r="C3545"/>
  <c r="C3544"/>
  <c r="C3543"/>
  <c r="C3542"/>
  <c r="C3541"/>
  <c r="C3540"/>
  <c r="C3539"/>
  <c r="C3538"/>
  <c r="C3537"/>
  <c r="C3536"/>
  <c r="C3535"/>
  <c r="C3534"/>
  <c r="C3533"/>
  <c r="C3532"/>
  <c r="C3531"/>
  <c r="C3530"/>
  <c r="C3529"/>
  <c r="C3528"/>
  <c r="C3527"/>
  <c r="C3526"/>
  <c r="C3525"/>
  <c r="C3524"/>
  <c r="C3523"/>
  <c r="C3522"/>
  <c r="C3521"/>
  <c r="C3520"/>
  <c r="C3519"/>
  <c r="C3518"/>
  <c r="C3517"/>
  <c r="C3516"/>
  <c r="C3515"/>
  <c r="C3514"/>
  <c r="C3513"/>
  <c r="C3512"/>
  <c r="C3511"/>
  <c r="C3510"/>
  <c r="C3509"/>
  <c r="C3508"/>
  <c r="C3507"/>
  <c r="C3506"/>
  <c r="C3505"/>
  <c r="C3504"/>
  <c r="C3503"/>
  <c r="C3502"/>
  <c r="C3501"/>
  <c r="C3500"/>
  <c r="C3499"/>
  <c r="C3498"/>
  <c r="C3497"/>
  <c r="C3496"/>
  <c r="C3495"/>
  <c r="C3494"/>
  <c r="C3493"/>
  <c r="C3492"/>
  <c r="C3491"/>
  <c r="C3490"/>
  <c r="C3489"/>
  <c r="C3488"/>
  <c r="C3487"/>
  <c r="C3486"/>
  <c r="C3485"/>
  <c r="C3484"/>
  <c r="C3483"/>
  <c r="C3482"/>
  <c r="C3481"/>
  <c r="C3480"/>
  <c r="C3479"/>
  <c r="C3478"/>
  <c r="C3477"/>
  <c r="C3476"/>
  <c r="C3475"/>
  <c r="C3474"/>
  <c r="C3473"/>
  <c r="C3472"/>
  <c r="C3471"/>
  <c r="C3470"/>
  <c r="C3469"/>
  <c r="C3468"/>
  <c r="C3467"/>
  <c r="C3466"/>
  <c r="C3465"/>
  <c r="C3464"/>
  <c r="C3463"/>
  <c r="C3462"/>
  <c r="C3461"/>
  <c r="C3460"/>
  <c r="C3459"/>
  <c r="C3458"/>
  <c r="C3457"/>
  <c r="C3456"/>
  <c r="C3455"/>
  <c r="C3454"/>
  <c r="C3453"/>
  <c r="C3452"/>
  <c r="C3451"/>
  <c r="C3450"/>
  <c r="C3449"/>
  <c r="C3448"/>
  <c r="C3447"/>
  <c r="C3446"/>
  <c r="C3445"/>
  <c r="C3444"/>
  <c r="C3443"/>
  <c r="C3442"/>
  <c r="C3441"/>
  <c r="C3440"/>
  <c r="C3439"/>
  <c r="C3438"/>
  <c r="C3437"/>
  <c r="C3436"/>
  <c r="C3435"/>
  <c r="C3434"/>
  <c r="C3433"/>
  <c r="C3432"/>
  <c r="C3431"/>
  <c r="C3430"/>
  <c r="C3429"/>
  <c r="C3428"/>
  <c r="C3427"/>
  <c r="C3426"/>
  <c r="C3425"/>
  <c r="C3424"/>
  <c r="C3423"/>
  <c r="C3422"/>
  <c r="C3421"/>
  <c r="C3420"/>
  <c r="C3419"/>
  <c r="C3418"/>
  <c r="C3417"/>
  <c r="C3416"/>
  <c r="C3415"/>
  <c r="C3414"/>
  <c r="C3413"/>
  <c r="C3412"/>
  <c r="C3411"/>
  <c r="C3410"/>
  <c r="C3409"/>
  <c r="C3408"/>
  <c r="C3407"/>
  <c r="C3406"/>
  <c r="C3405"/>
  <c r="C3404"/>
  <c r="C3403"/>
  <c r="C3402"/>
  <c r="C3401"/>
  <c r="C3400"/>
  <c r="C3399"/>
  <c r="C3398"/>
  <c r="C3397"/>
  <c r="C3396"/>
  <c r="C3395"/>
  <c r="C3394"/>
  <c r="C3393"/>
  <c r="C3392"/>
  <c r="C3391"/>
  <c r="C3390"/>
  <c r="C3389"/>
  <c r="C3388"/>
  <c r="C3387"/>
  <c r="C3386"/>
  <c r="C3385"/>
  <c r="C3384"/>
  <c r="C3383"/>
  <c r="C3382"/>
  <c r="C3381"/>
  <c r="C3380"/>
  <c r="C3379"/>
  <c r="C3378"/>
  <c r="C3377"/>
  <c r="C3376"/>
  <c r="C3375"/>
  <c r="C3374"/>
  <c r="C3373"/>
  <c r="C3372"/>
  <c r="C3371"/>
  <c r="C3370"/>
  <c r="C3369"/>
  <c r="C3368"/>
  <c r="C3367"/>
  <c r="C3366"/>
  <c r="C3365"/>
  <c r="C3364"/>
  <c r="C3363"/>
  <c r="C3362"/>
  <c r="C3361"/>
  <c r="C3360"/>
  <c r="C3359"/>
  <c r="C3358"/>
  <c r="C3357"/>
  <c r="C3356"/>
  <c r="C3355"/>
  <c r="C3354"/>
  <c r="C3353"/>
  <c r="C3352"/>
  <c r="C3351"/>
  <c r="C3350"/>
  <c r="C3349"/>
  <c r="C3348"/>
  <c r="C3347"/>
  <c r="C3346"/>
  <c r="C3345"/>
  <c r="C3344"/>
  <c r="C3343"/>
  <c r="C3342"/>
  <c r="C3341"/>
  <c r="C3340"/>
  <c r="C3339"/>
  <c r="C3338"/>
  <c r="C3337"/>
  <c r="C3336"/>
  <c r="C3335"/>
  <c r="C3334"/>
  <c r="C3333"/>
  <c r="C3332"/>
  <c r="C3331"/>
  <c r="C3330"/>
  <c r="C3329"/>
  <c r="C3328"/>
  <c r="C3327"/>
  <c r="C3326"/>
  <c r="C3325"/>
  <c r="C3324"/>
  <c r="C3323"/>
  <c r="C3322"/>
  <c r="C3321"/>
  <c r="C3320"/>
  <c r="C3319"/>
  <c r="C3318"/>
  <c r="C3317"/>
  <c r="C3316"/>
  <c r="C3315"/>
  <c r="C3314"/>
  <c r="C3313"/>
  <c r="C3312"/>
  <c r="C3311"/>
  <c r="C3310"/>
  <c r="C3309"/>
  <c r="C3308"/>
  <c r="C3307"/>
  <c r="C3306"/>
  <c r="C3305"/>
  <c r="C3304"/>
  <c r="C3303"/>
  <c r="C3302"/>
  <c r="C3301"/>
  <c r="C3300"/>
  <c r="C3299"/>
  <c r="C3298"/>
  <c r="C3297"/>
  <c r="C3296"/>
  <c r="C3295"/>
  <c r="C3294"/>
  <c r="C3293"/>
  <c r="C3292"/>
  <c r="C3291"/>
  <c r="C3290"/>
  <c r="C3289"/>
  <c r="C3288"/>
  <c r="C3287"/>
  <c r="C3286"/>
  <c r="C3285"/>
  <c r="C3284"/>
  <c r="C3283"/>
  <c r="C3282"/>
  <c r="C3281"/>
  <c r="C3280"/>
  <c r="C3279"/>
  <c r="C3278"/>
  <c r="C3277"/>
  <c r="C3276"/>
  <c r="C3275"/>
  <c r="C3274"/>
  <c r="C3273"/>
  <c r="C3272"/>
  <c r="C3271"/>
  <c r="C3270"/>
  <c r="C3269"/>
  <c r="C3268"/>
  <c r="C3267"/>
  <c r="C3266"/>
  <c r="C3265"/>
  <c r="C3264"/>
  <c r="C3263"/>
  <c r="C3262"/>
  <c r="C3261"/>
  <c r="C3260"/>
  <c r="C3259"/>
  <c r="C3258"/>
  <c r="C3257"/>
  <c r="C3256"/>
  <c r="C3255"/>
  <c r="C3254"/>
  <c r="C3253"/>
  <c r="C3252"/>
  <c r="C3251"/>
  <c r="C3250"/>
  <c r="C3249"/>
  <c r="C3248"/>
  <c r="C3247"/>
  <c r="C3246"/>
  <c r="C3245"/>
  <c r="C3244"/>
  <c r="C3243"/>
  <c r="C3242"/>
  <c r="C3241"/>
  <c r="C3240"/>
  <c r="C3239"/>
  <c r="C3238"/>
  <c r="C3237"/>
  <c r="C3236"/>
  <c r="C3235"/>
  <c r="C3234"/>
  <c r="C3233"/>
  <c r="C3232"/>
  <c r="C3231"/>
  <c r="C3230"/>
  <c r="C3229"/>
  <c r="C3228"/>
  <c r="C3227"/>
  <c r="C3226"/>
  <c r="C3225"/>
  <c r="C3224"/>
  <c r="C3223"/>
  <c r="C3222"/>
  <c r="C3221"/>
  <c r="C3220"/>
  <c r="C3219"/>
  <c r="C3218"/>
  <c r="C3217"/>
  <c r="C3216"/>
  <c r="C3215"/>
  <c r="C3214"/>
  <c r="C3213"/>
  <c r="C3212"/>
  <c r="C3211"/>
  <c r="C3210"/>
  <c r="C3209"/>
  <c r="C3208"/>
  <c r="C3207"/>
  <c r="C3206"/>
  <c r="C3205"/>
  <c r="C3204"/>
  <c r="C3203"/>
  <c r="C3202"/>
  <c r="C3201"/>
  <c r="C3200"/>
  <c r="C3199"/>
  <c r="C3198"/>
  <c r="C3197"/>
  <c r="C3196"/>
  <c r="C3195"/>
  <c r="C3194"/>
  <c r="C3193"/>
  <c r="C3192"/>
  <c r="C3191"/>
  <c r="C3190"/>
  <c r="C3189"/>
  <c r="C3188"/>
  <c r="C3187"/>
  <c r="C3186"/>
  <c r="C3185"/>
  <c r="C3184"/>
  <c r="C3183"/>
  <c r="C3182"/>
  <c r="C3181"/>
  <c r="C3180"/>
  <c r="C3179"/>
  <c r="C3178"/>
  <c r="C3177"/>
  <c r="C3176"/>
  <c r="C3175"/>
  <c r="C3174"/>
  <c r="C3173"/>
  <c r="C3172"/>
  <c r="C3171"/>
  <c r="C3170"/>
  <c r="C3169"/>
  <c r="C3168"/>
  <c r="C3167"/>
  <c r="C3166"/>
  <c r="C3165"/>
  <c r="C3164"/>
  <c r="C3163"/>
  <c r="C3162"/>
  <c r="C3161"/>
  <c r="C3160"/>
  <c r="C3159"/>
  <c r="C3158"/>
  <c r="C3157"/>
  <c r="C3156"/>
  <c r="C3155"/>
  <c r="C3154"/>
  <c r="C3153"/>
  <c r="C3152"/>
  <c r="C3151"/>
  <c r="C3150"/>
  <c r="C3149"/>
  <c r="C3148"/>
  <c r="C3147"/>
  <c r="C3146"/>
  <c r="C3145"/>
  <c r="C3144"/>
  <c r="C3143"/>
  <c r="C3142"/>
  <c r="C3141"/>
  <c r="C3140"/>
  <c r="C3139"/>
  <c r="C3138"/>
  <c r="C3137"/>
  <c r="C3136"/>
  <c r="C3135"/>
  <c r="C3134"/>
  <c r="C3133"/>
  <c r="C3132"/>
  <c r="C3131"/>
  <c r="C3130"/>
  <c r="C3129"/>
  <c r="C3128"/>
  <c r="C3127"/>
  <c r="C3126"/>
  <c r="C3125"/>
  <c r="C3124"/>
  <c r="C3123"/>
  <c r="C3122"/>
  <c r="C3121"/>
  <c r="C3120"/>
  <c r="C3119"/>
  <c r="C3118"/>
  <c r="C3117"/>
  <c r="C3116"/>
  <c r="C3115"/>
  <c r="C3114"/>
  <c r="C3113"/>
  <c r="C3112"/>
  <c r="C3111"/>
  <c r="C3110"/>
  <c r="C3109"/>
  <c r="C3108"/>
  <c r="C3107"/>
  <c r="C3106"/>
  <c r="C3105"/>
  <c r="C3104"/>
  <c r="C3103"/>
  <c r="C3102"/>
  <c r="C3101"/>
  <c r="C3100"/>
  <c r="C3099"/>
  <c r="C3098"/>
  <c r="C3097"/>
  <c r="C3096"/>
  <c r="C3095"/>
  <c r="C3094"/>
  <c r="C3093"/>
  <c r="C3092"/>
  <c r="C3091"/>
  <c r="C3090"/>
  <c r="C3089"/>
  <c r="C3088"/>
  <c r="C3087"/>
  <c r="C3086"/>
  <c r="C3085"/>
  <c r="C3084"/>
  <c r="C3083"/>
  <c r="C3082"/>
  <c r="C3081"/>
  <c r="C3080"/>
  <c r="C3079"/>
  <c r="C3078"/>
  <c r="C3077"/>
  <c r="C3076"/>
  <c r="C3075"/>
  <c r="C3074"/>
  <c r="C3073"/>
  <c r="C3072"/>
  <c r="C3071"/>
  <c r="C3070"/>
  <c r="C3069"/>
  <c r="C3068"/>
  <c r="C3067"/>
  <c r="C3066"/>
  <c r="C3065"/>
  <c r="C3064"/>
  <c r="C3063"/>
  <c r="C3062"/>
  <c r="C3061"/>
  <c r="C3060"/>
  <c r="C3059"/>
  <c r="C3058"/>
  <c r="C3057"/>
  <c r="C3056"/>
  <c r="C3055"/>
  <c r="C3054"/>
  <c r="C3053"/>
  <c r="C3052"/>
  <c r="C3051"/>
  <c r="C3050"/>
  <c r="C3049"/>
  <c r="C3048"/>
  <c r="C3047"/>
  <c r="C3046"/>
  <c r="C3045"/>
  <c r="C3044"/>
  <c r="C3043"/>
  <c r="C3042"/>
  <c r="C3041"/>
  <c r="C3040"/>
  <c r="C3039"/>
  <c r="C3038"/>
  <c r="C3037"/>
  <c r="C3036"/>
  <c r="C3035"/>
  <c r="C3034"/>
  <c r="C3033"/>
  <c r="C3032"/>
  <c r="C3031"/>
  <c r="C3030"/>
  <c r="C3029"/>
  <c r="C3028"/>
  <c r="C3027"/>
  <c r="C3026"/>
  <c r="C3025"/>
  <c r="C3024"/>
  <c r="C3023"/>
  <c r="C3022"/>
  <c r="C3021"/>
  <c r="C3020"/>
  <c r="C3019"/>
  <c r="C3018"/>
  <c r="C3017"/>
  <c r="C3016"/>
  <c r="C3015"/>
  <c r="C3014"/>
  <c r="C3013"/>
  <c r="C3012"/>
  <c r="C3011"/>
  <c r="C3010"/>
  <c r="C3009"/>
  <c r="C3008"/>
  <c r="C3007"/>
  <c r="C3006"/>
  <c r="C3005"/>
  <c r="C3004"/>
  <c r="C3003"/>
  <c r="C3002"/>
  <c r="C3001"/>
  <c r="C3000"/>
  <c r="C2999"/>
  <c r="C2998"/>
  <c r="C2997"/>
  <c r="C2996"/>
  <c r="C2995"/>
  <c r="C2994"/>
  <c r="C2993"/>
  <c r="C2992"/>
  <c r="C2991"/>
  <c r="C2990"/>
  <c r="C2989"/>
  <c r="C2988"/>
  <c r="C2987"/>
  <c r="C2986"/>
  <c r="C2985"/>
  <c r="C2984"/>
  <c r="C2983"/>
  <c r="C2982"/>
  <c r="C2981"/>
  <c r="C2980"/>
  <c r="C2979"/>
  <c r="C2978"/>
  <c r="C2977"/>
  <c r="C2976"/>
  <c r="C2975"/>
  <c r="C2974"/>
  <c r="C2973"/>
  <c r="C2972"/>
  <c r="C2971"/>
  <c r="C2970"/>
  <c r="C2969"/>
  <c r="C2968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50"/>
  <c r="C2949"/>
  <c r="C2948"/>
  <c r="C2947"/>
  <c r="C2946"/>
  <c r="C2945"/>
  <c r="C2944"/>
  <c r="C2943"/>
  <c r="C2942"/>
  <c r="C2941"/>
  <c r="C2940"/>
  <c r="C2939"/>
  <c r="C2938"/>
  <c r="C2937"/>
  <c r="C2936"/>
  <c r="C2935"/>
  <c r="C2934"/>
  <c r="C2933"/>
  <c r="C2932"/>
  <c r="C2931"/>
  <c r="C2930"/>
  <c r="C2929"/>
  <c r="C2928"/>
  <c r="C2927"/>
  <c r="C2926"/>
  <c r="C2925"/>
  <c r="C2924"/>
  <c r="C2923"/>
  <c r="C2922"/>
  <c r="C2921"/>
  <c r="C2920"/>
  <c r="C2919"/>
  <c r="C2918"/>
  <c r="C2917"/>
  <c r="C2916"/>
  <c r="C2915"/>
  <c r="C2914"/>
  <c r="C2913"/>
  <c r="C2912"/>
  <c r="C2911"/>
  <c r="C2910"/>
  <c r="C2909"/>
  <c r="C2908"/>
  <c r="C2907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9"/>
  <c r="C2858"/>
  <c r="C2857"/>
  <c r="C2856"/>
  <c r="C2855"/>
  <c r="C2854"/>
  <c r="C2853"/>
  <c r="C2852"/>
  <c r="C2851"/>
  <c r="C2850"/>
  <c r="C2849"/>
  <c r="C2848"/>
  <c r="C2847"/>
  <c r="C2846"/>
  <c r="C2845"/>
  <c r="C2844"/>
  <c r="C2843"/>
  <c r="C2842"/>
  <c r="C2841"/>
  <c r="C2840"/>
  <c r="C2839"/>
  <c r="C2838"/>
  <c r="C2837"/>
  <c r="C2836"/>
  <c r="C2835"/>
  <c r="C2834"/>
  <c r="C2833"/>
  <c r="C2832"/>
  <c r="C2831"/>
  <c r="C2830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3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3" i="8"/>
  <c r="C2"/>
  <c r="C1"/>
  <c r="C5" i="7"/>
  <c r="C4"/>
  <c r="C3"/>
  <c r="C2"/>
  <c r="C1"/>
  <c r="C62" i="6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5" i="5"/>
  <c r="C4"/>
  <c r="C3"/>
  <c r="C2"/>
  <c r="C1"/>
  <c r="C13" i="4"/>
  <c r="C12"/>
  <c r="C11"/>
  <c r="C10"/>
  <c r="C9"/>
  <c r="C8"/>
  <c r="C7"/>
  <c r="C6"/>
  <c r="C5"/>
  <c r="C4"/>
  <c r="C3"/>
  <c r="C2"/>
  <c r="C1"/>
  <c r="C57" i="3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</calcChain>
</file>

<file path=xl/connections.xml><?xml version="1.0" encoding="utf-8"?>
<connections xmlns="http://schemas.openxmlformats.org/spreadsheetml/2006/main">
  <connection id="1" name="aaaa2" type="6" refreshedVersion="2" background="1" saveData="1">
    <textPr sourceFile="C:\Users\Administrator\Desktop\aaaa.txt" tab="0" space="1" consecutive="1">
      <textFields>
        <textField/>
      </textFields>
    </textPr>
  </connection>
  <connection id="2" name="干部职务名称" type="6" refreshedVersion="2" background="1" saveData="1">
    <textPr sourceFile="C:\Users\Administrator\Desktop\干部职务名称.txt" space="1" consecutive="1">
      <textFields>
        <textField/>
      </textFields>
    </textPr>
  </connection>
  <connection id="3" name="干部职务名称1" type="6" refreshedVersion="2" background="1" saveData="1">
    <textPr sourceFile="C:\Users\Administrator\Desktop\干部职务名称.txt" space="1" consecutive="1">
      <textFields>
        <textField/>
      </textFields>
    </textPr>
  </connection>
</connections>
</file>

<file path=xl/sharedStrings.xml><?xml version="1.0" encoding="utf-8"?>
<sst xmlns="http://schemas.openxmlformats.org/spreadsheetml/2006/main" count="12492" uniqueCount="9390">
  <si>
    <t>序号</t>
  </si>
  <si>
    <t>专家姓名</t>
  </si>
  <si>
    <t>性别</t>
  </si>
  <si>
    <t>身份证号码</t>
  </si>
  <si>
    <t>民族</t>
  </si>
  <si>
    <t>出生日期</t>
  </si>
  <si>
    <t>政治面貌</t>
  </si>
  <si>
    <t>最高学历</t>
  </si>
  <si>
    <t>毕业院校</t>
  </si>
  <si>
    <t>所学专业</t>
  </si>
  <si>
    <t>毕业时间</t>
  </si>
  <si>
    <t>单位性质</t>
  </si>
  <si>
    <t>工作单位</t>
  </si>
  <si>
    <t>所属行政区划</t>
  </si>
  <si>
    <t>工作状态</t>
  </si>
  <si>
    <t>从事相关领域工作年限</t>
  </si>
  <si>
    <t>职称分类</t>
  </si>
  <si>
    <t>专业技术职务代码</t>
  </si>
  <si>
    <t>职称级别</t>
  </si>
  <si>
    <t>专家类型</t>
  </si>
  <si>
    <t>主要评审品目代码（多选）</t>
  </si>
  <si>
    <t>评审地域（多选）</t>
  </si>
  <si>
    <t>应回避单位</t>
  </si>
  <si>
    <t>手机号</t>
  </si>
  <si>
    <t>资料备案日期</t>
  </si>
  <si>
    <t>范例</t>
  </si>
  <si>
    <t>1 男</t>
  </si>
  <si>
    <t>650101************</t>
  </si>
  <si>
    <t>1 汉族</t>
  </si>
  <si>
    <t>1 中国共产党党员</t>
  </si>
  <si>
    <t>4 硕士</t>
  </si>
  <si>
    <t>新疆财经大学</t>
  </si>
  <si>
    <t>790 经济学</t>
  </si>
  <si>
    <t>行政</t>
  </si>
  <si>
    <t>新疆维吾尔自治区财政厅</t>
  </si>
  <si>
    <t>650102 乌鲁木齐市天山区</t>
  </si>
  <si>
    <t>0－在职</t>
  </si>
  <si>
    <t>15年</t>
  </si>
  <si>
    <t>2 会计</t>
  </si>
  <si>
    <t>132 高级会计师</t>
  </si>
  <si>
    <t>2 高级</t>
  </si>
  <si>
    <t>1 经济类</t>
  </si>
  <si>
    <t>1、新疆维吾尔自治区财政厅（本单位）
2、参照《新疆政府采购评审专家管理实施办法》第26条具体内容</t>
  </si>
  <si>
    <t>13800000000</t>
  </si>
  <si>
    <t>2 女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</si>
  <si>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</si>
  <si>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</si>
  <si>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</si>
  <si>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</si>
  <si>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</si>
  <si>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</si>
  <si>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</si>
  <si>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</si>
  <si>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</si>
  <si>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</si>
  <si>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</si>
  <si>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</si>
  <si>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</si>
  <si>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</si>
  <si>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</si>
  <si>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</si>
  <si>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</si>
  <si>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</si>
  <si>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</si>
  <si>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</si>
  <si>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</si>
  <si>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</si>
  <si>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</si>
  <si>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</si>
  <si>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</si>
  <si>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</si>
  <si>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</si>
  <si>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</si>
  <si>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</si>
  <si>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</si>
  <si>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</si>
  <si>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</si>
  <si>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</si>
  <si>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</si>
  <si>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</si>
  <si>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</si>
  <si>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</si>
  <si>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</si>
  <si>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</si>
  <si>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</si>
  <si>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</si>
  <si>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</si>
  <si>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</si>
  <si>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</si>
  <si>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</si>
  <si>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</si>
  <si>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</si>
  <si>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</si>
  <si>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</si>
  <si>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</si>
  <si>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</si>
  <si>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</si>
  <si>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</si>
  <si>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</si>
  <si>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</si>
  <si>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</si>
  <si>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无</t>
  </si>
  <si>
    <t>中国共产党党员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</si>
  <si>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</si>
  <si>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</si>
  <si>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</si>
  <si>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</si>
  <si>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</si>
  <si>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</si>
  <si>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</si>
  <si>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</si>
  <si>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</si>
  <si>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</si>
  <si>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</si>
  <si>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</si>
  <si>
    <t>中专</t>
  </si>
  <si>
    <t>大专</t>
  </si>
  <si>
    <t>本科</t>
  </si>
  <si>
    <t>硕士</t>
  </si>
  <si>
    <t>博士</t>
  </si>
  <si>
    <t>数学</t>
  </si>
  <si>
    <t>信息科学与系统科学</t>
  </si>
  <si>
    <t>哲学</t>
  </si>
  <si>
    <t>力学</t>
  </si>
  <si>
    <t>经济学</t>
  </si>
  <si>
    <t>物理学</t>
  </si>
  <si>
    <t>法学</t>
  </si>
  <si>
    <t>化学</t>
  </si>
  <si>
    <t>教育学</t>
  </si>
  <si>
    <t>天文学</t>
  </si>
  <si>
    <t>文学</t>
  </si>
  <si>
    <t>地球科学</t>
  </si>
  <si>
    <t>历史学</t>
  </si>
  <si>
    <t>生物学</t>
  </si>
  <si>
    <t>理学</t>
  </si>
  <si>
    <t>心理学</t>
  </si>
  <si>
    <t>工学</t>
  </si>
  <si>
    <t>农学</t>
  </si>
  <si>
    <t>医学</t>
  </si>
  <si>
    <t>林学</t>
  </si>
  <si>
    <t>畜牧、兽医科学</t>
  </si>
  <si>
    <t>公共管理学</t>
  </si>
  <si>
    <t>水产学</t>
  </si>
  <si>
    <t>基础医学</t>
  </si>
  <si>
    <t>临床医学</t>
  </si>
  <si>
    <t>预防医学与卫生学</t>
  </si>
  <si>
    <t>军事医学与特种医学</t>
  </si>
  <si>
    <t>药学</t>
  </si>
  <si>
    <t>中医学与中药学</t>
  </si>
  <si>
    <t>工程与技术科学基础学科</t>
  </si>
  <si>
    <t>信息与系统科学相关工程与技术</t>
  </si>
  <si>
    <t>自然科学相关工程与技术</t>
  </si>
  <si>
    <t>测绘科学技术</t>
  </si>
  <si>
    <t>材料科学</t>
  </si>
  <si>
    <t>矿山工程技术</t>
  </si>
  <si>
    <t>冶金工程技术</t>
  </si>
  <si>
    <t>机械工程</t>
  </si>
  <si>
    <t>动力与电气工程</t>
  </si>
  <si>
    <t>能源科学技术</t>
  </si>
  <si>
    <t>核科学技术</t>
  </si>
  <si>
    <t>电子、通信与自动控制技术</t>
  </si>
  <si>
    <t>计算机科学技术</t>
  </si>
  <si>
    <t>化学工程</t>
  </si>
  <si>
    <t>产品应用相关工程与技术</t>
  </si>
  <si>
    <t>纺织科学技术</t>
  </si>
  <si>
    <t>食品科学技术</t>
  </si>
  <si>
    <t>土木建筑工程</t>
  </si>
  <si>
    <t>水利工程</t>
  </si>
  <si>
    <t>交通运输工程</t>
  </si>
  <si>
    <t>航空、航天科学技术</t>
  </si>
  <si>
    <t>环境科学技术</t>
  </si>
  <si>
    <t>安全科学技术</t>
  </si>
  <si>
    <t>管理学</t>
  </si>
  <si>
    <t>马克思主义</t>
  </si>
  <si>
    <t>宗教学</t>
  </si>
  <si>
    <t>语言学</t>
  </si>
  <si>
    <t>艺术学</t>
  </si>
  <si>
    <t>考古学</t>
  </si>
  <si>
    <t>政治学</t>
  </si>
  <si>
    <t>军事学</t>
  </si>
  <si>
    <t>社会学</t>
  </si>
  <si>
    <t>民族学</t>
  </si>
  <si>
    <t>新闻学与传播学</t>
  </si>
  <si>
    <t>图书馆、情报与文献学</t>
  </si>
  <si>
    <t>体育科学</t>
  </si>
  <si>
    <t>统计学</t>
  </si>
  <si>
    <t>工程</t>
  </si>
  <si>
    <t>会计</t>
  </si>
  <si>
    <t>经济</t>
  </si>
  <si>
    <t>统计</t>
  </si>
  <si>
    <t>其他</t>
  </si>
  <si>
    <t>初级</t>
  </si>
  <si>
    <t>中级</t>
  </si>
  <si>
    <t>高级</t>
  </si>
  <si>
    <t>A</t>
  </si>
  <si>
    <t>货物</t>
  </si>
  <si>
    <t>A01</t>
  </si>
  <si>
    <t>土地、建筑物及构筑物</t>
  </si>
  <si>
    <t>A0101</t>
  </si>
  <si>
    <t>土地、海域及无居民海岛</t>
  </si>
  <si>
    <t>A010101</t>
  </si>
  <si>
    <t>耕地</t>
  </si>
  <si>
    <t>A010102</t>
  </si>
  <si>
    <t>园地</t>
  </si>
  <si>
    <t>A010103</t>
  </si>
  <si>
    <t>林地</t>
  </si>
  <si>
    <t>A010104</t>
  </si>
  <si>
    <t>草地</t>
  </si>
  <si>
    <t>A010105</t>
  </si>
  <si>
    <t>商业服务业用地</t>
  </si>
  <si>
    <t>A010106</t>
  </si>
  <si>
    <t>工矿仓储用地</t>
  </si>
  <si>
    <t>A010107</t>
  </si>
  <si>
    <t>住宅用地</t>
  </si>
  <si>
    <t>A010108</t>
  </si>
  <si>
    <t>行政单位用地</t>
  </si>
  <si>
    <t>A010109</t>
  </si>
  <si>
    <t>事业单位用地</t>
  </si>
  <si>
    <t>A010110</t>
  </si>
  <si>
    <t>社会团体用地</t>
  </si>
  <si>
    <t>A010111</t>
  </si>
  <si>
    <t>公共服务用地</t>
  </si>
  <si>
    <t>A010112</t>
  </si>
  <si>
    <t>体育、娱乐用地</t>
  </si>
  <si>
    <t>A010113</t>
  </si>
  <si>
    <t>特殊用地</t>
  </si>
  <si>
    <t>A010114</t>
  </si>
  <si>
    <t>交通运输用地</t>
  </si>
  <si>
    <t>A010115</t>
  </si>
  <si>
    <t>水域及水利设施用地</t>
  </si>
  <si>
    <t>A010116</t>
  </si>
  <si>
    <t>海域</t>
  </si>
  <si>
    <t>A010117</t>
  </si>
  <si>
    <t>无居民海岛</t>
  </si>
  <si>
    <t>A010199</t>
  </si>
  <si>
    <t>其他土地</t>
  </si>
  <si>
    <t>A0102</t>
  </si>
  <si>
    <t>建筑物</t>
  </si>
  <si>
    <t>A010201</t>
  </si>
  <si>
    <t>生产用房</t>
  </si>
  <si>
    <t>A010202</t>
  </si>
  <si>
    <t>交通、邮电用房</t>
  </si>
  <si>
    <t>A010203</t>
  </si>
  <si>
    <t>商业及服务业用房</t>
  </si>
  <si>
    <t>A010204</t>
  </si>
  <si>
    <t>行政单位用房</t>
  </si>
  <si>
    <t>A010205</t>
  </si>
  <si>
    <t>公共安全用房</t>
  </si>
  <si>
    <t>A010206</t>
  </si>
  <si>
    <t>事业单位用房</t>
  </si>
  <si>
    <t>A010207</t>
  </si>
  <si>
    <t>社会团体用房</t>
  </si>
  <si>
    <t>A010208</t>
  </si>
  <si>
    <t>军事用房</t>
  </si>
  <si>
    <t>A010209</t>
  </si>
  <si>
    <t>外事用房</t>
  </si>
  <si>
    <t>A010210</t>
  </si>
  <si>
    <t>宗教用房</t>
  </si>
  <si>
    <t>A010211</t>
  </si>
  <si>
    <t>居住用房</t>
  </si>
  <si>
    <t>A010212</t>
  </si>
  <si>
    <t>体育、娱乐用房</t>
  </si>
  <si>
    <t>A010213</t>
  </si>
  <si>
    <t>市政公共设施用房</t>
  </si>
  <si>
    <t>A010214</t>
  </si>
  <si>
    <t>仓储用房</t>
  </si>
  <si>
    <t>A010215</t>
  </si>
  <si>
    <t>房屋附属设施</t>
  </si>
  <si>
    <t>A010299</t>
  </si>
  <si>
    <t>其他用房</t>
  </si>
  <si>
    <t>A0103</t>
  </si>
  <si>
    <t>构筑物</t>
  </si>
  <si>
    <t>A010301</t>
  </si>
  <si>
    <t>池、罐</t>
  </si>
  <si>
    <t>A010302</t>
  </si>
  <si>
    <t>槽</t>
  </si>
  <si>
    <t>A010303</t>
  </si>
  <si>
    <t>塔</t>
  </si>
  <si>
    <t>A010304</t>
  </si>
  <si>
    <t>烟囱</t>
  </si>
  <si>
    <t>A010305</t>
  </si>
  <si>
    <t>井</t>
  </si>
  <si>
    <t>A010306</t>
  </si>
  <si>
    <t>坑</t>
  </si>
  <si>
    <t>A010307</t>
  </si>
  <si>
    <t>台、站</t>
  </si>
  <si>
    <t>A010308</t>
  </si>
  <si>
    <t>码头</t>
  </si>
  <si>
    <t>A010309</t>
  </si>
  <si>
    <t>道路</t>
  </si>
  <si>
    <t>A010310</t>
  </si>
  <si>
    <t>沟</t>
  </si>
  <si>
    <t>A010311</t>
  </si>
  <si>
    <t>洞</t>
  </si>
  <si>
    <t>A010312</t>
  </si>
  <si>
    <t>廊</t>
  </si>
  <si>
    <t>A010313</t>
  </si>
  <si>
    <t>桥梁、架</t>
  </si>
  <si>
    <t>A010314</t>
  </si>
  <si>
    <t>坝、堰及水道</t>
  </si>
  <si>
    <t>A010315</t>
  </si>
  <si>
    <t>闸</t>
  </si>
  <si>
    <t>A010316</t>
  </si>
  <si>
    <t>水利管道</t>
  </si>
  <si>
    <t>A010317</t>
  </si>
  <si>
    <t>市政管道</t>
  </si>
  <si>
    <t>A010318</t>
  </si>
  <si>
    <t>库</t>
  </si>
  <si>
    <t>A010319</t>
  </si>
  <si>
    <t>仓</t>
  </si>
  <si>
    <t>A010320</t>
  </si>
  <si>
    <t>场</t>
  </si>
  <si>
    <t>A010321</t>
  </si>
  <si>
    <t>斗</t>
  </si>
  <si>
    <t>A010322</t>
  </si>
  <si>
    <t>罩棚</t>
  </si>
  <si>
    <t>A010399</t>
  </si>
  <si>
    <t>其他构筑物</t>
  </si>
  <si>
    <t>A02</t>
  </si>
  <si>
    <t>通用设备</t>
  </si>
  <si>
    <t>A0201</t>
  </si>
  <si>
    <t>计算机设备及软件</t>
  </si>
  <si>
    <t>A020101</t>
  </si>
  <si>
    <t>计算机设备</t>
  </si>
  <si>
    <t>A02010101</t>
  </si>
  <si>
    <t>巨/大/中型计算机</t>
  </si>
  <si>
    <t>A0201010101</t>
  </si>
  <si>
    <t>巨型计算机</t>
  </si>
  <si>
    <t>A0201010102</t>
  </si>
  <si>
    <t>大型计算机</t>
  </si>
  <si>
    <t>A0201010103</t>
  </si>
  <si>
    <t>中型计算机</t>
  </si>
  <si>
    <t>A02010102</t>
  </si>
  <si>
    <t>小型计算机</t>
  </si>
  <si>
    <t>A02010103</t>
  </si>
  <si>
    <t>服务器</t>
  </si>
  <si>
    <t>A02010104</t>
  </si>
  <si>
    <t>台式计算机</t>
  </si>
  <si>
    <t>A02010105</t>
  </si>
  <si>
    <t>便携式计算机</t>
  </si>
  <si>
    <t>A02010106</t>
  </si>
  <si>
    <t>掌上电脑</t>
  </si>
  <si>
    <t>A02010107</t>
  </si>
  <si>
    <t>平板式微型计算机</t>
  </si>
  <si>
    <t>A02010199</t>
  </si>
  <si>
    <t>其他计算机设备</t>
  </si>
  <si>
    <t>A020102</t>
  </si>
  <si>
    <t>计算机网络设备</t>
  </si>
  <si>
    <t>A02010201</t>
  </si>
  <si>
    <t>路由器</t>
  </si>
  <si>
    <t>A02010202</t>
  </si>
  <si>
    <t>交换设备</t>
  </si>
  <si>
    <t>A0201020201</t>
  </si>
  <si>
    <t>以太网交换机</t>
  </si>
  <si>
    <t>A0201020299</t>
  </si>
  <si>
    <t>其他交换设备</t>
  </si>
  <si>
    <t>A02010203</t>
  </si>
  <si>
    <t>集线器</t>
  </si>
  <si>
    <t>A02010204</t>
  </si>
  <si>
    <t>光端机</t>
  </si>
  <si>
    <t>A02010205</t>
  </si>
  <si>
    <t>终端接入设备</t>
  </si>
  <si>
    <t>A02010206</t>
  </si>
  <si>
    <t>网络控制设备</t>
  </si>
  <si>
    <t>A0201020601</t>
  </si>
  <si>
    <t>通信(控制)处理机</t>
  </si>
  <si>
    <t>A0201020602</t>
  </si>
  <si>
    <t>通信控制器</t>
  </si>
  <si>
    <t>A0201020603</t>
  </si>
  <si>
    <t>集中器</t>
  </si>
  <si>
    <t>A0201020604</t>
  </si>
  <si>
    <t>终端控制器</t>
  </si>
  <si>
    <t>A0201020605</t>
  </si>
  <si>
    <t>集群控制器</t>
  </si>
  <si>
    <t>A0201020606</t>
  </si>
  <si>
    <t>多站询问单位</t>
  </si>
  <si>
    <t>A0201020699</t>
  </si>
  <si>
    <t>其他网络控制设备</t>
  </si>
  <si>
    <t>A02010207</t>
  </si>
  <si>
    <t>网络接口和适配器</t>
  </si>
  <si>
    <t>A0201020701</t>
  </si>
  <si>
    <t>网络接口</t>
  </si>
  <si>
    <t>A0201020702</t>
  </si>
  <si>
    <t>通信适配器</t>
  </si>
  <si>
    <t>A0201020703</t>
  </si>
  <si>
    <t>接口适配器</t>
  </si>
  <si>
    <t>A0201020704</t>
  </si>
  <si>
    <t>光纤转换器</t>
  </si>
  <si>
    <t>A0201020799</t>
  </si>
  <si>
    <t>其他网络接口和适配器</t>
  </si>
  <si>
    <t>A02010208</t>
  </si>
  <si>
    <t>网络收发设备</t>
  </si>
  <si>
    <t>A0201020801</t>
  </si>
  <si>
    <t>网络收发器</t>
  </si>
  <si>
    <t>A0201020802</t>
  </si>
  <si>
    <t>网络转发器</t>
  </si>
  <si>
    <t>A0201020803</t>
  </si>
  <si>
    <t>网络分配器</t>
  </si>
  <si>
    <t>A0201020899</t>
  </si>
  <si>
    <t>其他网络收发设备</t>
  </si>
  <si>
    <t>A02010209</t>
  </si>
  <si>
    <t>网络连接设备</t>
  </si>
  <si>
    <t>A0201020901</t>
  </si>
  <si>
    <t>网关</t>
  </si>
  <si>
    <t>A0201020902</t>
  </si>
  <si>
    <t>网桥</t>
  </si>
  <si>
    <t>A0201020999</t>
  </si>
  <si>
    <t>其他网络连接设备</t>
  </si>
  <si>
    <t>A02010210</t>
  </si>
  <si>
    <t>网络检测设备</t>
  </si>
  <si>
    <t>A0201021001</t>
  </si>
  <si>
    <t>协议分析器</t>
  </si>
  <si>
    <t>A0201021002</t>
  </si>
  <si>
    <t>协议测试设备</t>
  </si>
  <si>
    <t>A0201021003</t>
  </si>
  <si>
    <t>差错检测设备</t>
  </si>
  <si>
    <t>A0201021099</t>
  </si>
  <si>
    <t>其他网络检测设备</t>
  </si>
  <si>
    <t>A02010211</t>
  </si>
  <si>
    <t>负载均衡设备</t>
  </si>
  <si>
    <t>A02010299</t>
  </si>
  <si>
    <t>其他网络设备</t>
  </si>
  <si>
    <t>A020103</t>
  </si>
  <si>
    <t>信息安全设备</t>
  </si>
  <si>
    <t>A02010301</t>
  </si>
  <si>
    <t>防火墙</t>
  </si>
  <si>
    <t>A02010302</t>
  </si>
  <si>
    <t>入侵检测设备</t>
  </si>
  <si>
    <t>A02010303</t>
  </si>
  <si>
    <t>入侵防御设备</t>
  </si>
  <si>
    <t>A02010304</t>
  </si>
  <si>
    <t>漏洞扫描设备</t>
  </si>
  <si>
    <t>A02010305</t>
  </si>
  <si>
    <t>容灾备份设备</t>
  </si>
  <si>
    <t>A02010306</t>
  </si>
  <si>
    <t>网络隔离设备</t>
  </si>
  <si>
    <t>A02010307</t>
  </si>
  <si>
    <t>安全审计设备</t>
  </si>
  <si>
    <t>A02010308</t>
  </si>
  <si>
    <t>安全路由器</t>
  </si>
  <si>
    <t>A02010309</t>
  </si>
  <si>
    <t>计算机终端安全设备</t>
  </si>
  <si>
    <t>A02010310</t>
  </si>
  <si>
    <t>网闸</t>
  </si>
  <si>
    <t>A02010311</t>
  </si>
  <si>
    <t>网上行为管理设备</t>
  </si>
  <si>
    <t>A02010312</t>
  </si>
  <si>
    <t>密码产品</t>
  </si>
  <si>
    <t>A02010313</t>
  </si>
  <si>
    <t>虚拟专用网（VPN）设备</t>
  </si>
  <si>
    <t>A02010399</t>
  </si>
  <si>
    <t>其他安全设备</t>
  </si>
  <si>
    <t>A020104</t>
  </si>
  <si>
    <t>终端设备</t>
  </si>
  <si>
    <t>A02010401</t>
  </si>
  <si>
    <t>触摸式终端设备</t>
  </si>
  <si>
    <t>A02010402</t>
  </si>
  <si>
    <t>终端机</t>
  </si>
  <si>
    <t>A02010499</t>
  </si>
  <si>
    <t>其他终端设备</t>
  </si>
  <si>
    <t>A020105</t>
  </si>
  <si>
    <t>存储设备</t>
  </si>
  <si>
    <t>A02010501</t>
  </si>
  <si>
    <t>磁盘机</t>
  </si>
  <si>
    <t>A02010502</t>
  </si>
  <si>
    <t>磁盘阵列</t>
  </si>
  <si>
    <t>A02010503</t>
  </si>
  <si>
    <t>存储用光纤交换机</t>
  </si>
  <si>
    <t>A02010504</t>
  </si>
  <si>
    <t>光盘库</t>
  </si>
  <si>
    <t>A02010505</t>
  </si>
  <si>
    <t>磁带机</t>
  </si>
  <si>
    <t>A02010506</t>
  </si>
  <si>
    <t>磁带库</t>
  </si>
  <si>
    <t>A02010507</t>
  </si>
  <si>
    <t>网络存储设备</t>
  </si>
  <si>
    <t>A02010508</t>
  </si>
  <si>
    <t>移动存储设备</t>
  </si>
  <si>
    <t>A02010599</t>
  </si>
  <si>
    <t>其他存储设备</t>
  </si>
  <si>
    <t>A020106</t>
  </si>
  <si>
    <t>输入输出设备</t>
  </si>
  <si>
    <t>A02010601</t>
  </si>
  <si>
    <t>打印设备</t>
  </si>
  <si>
    <t>A0201060101</t>
  </si>
  <si>
    <t>喷墨打印机</t>
  </si>
  <si>
    <t>A0201060102</t>
  </si>
  <si>
    <t>激光打印机</t>
  </si>
  <si>
    <t>A0201060103</t>
  </si>
  <si>
    <t>热式打印机</t>
  </si>
  <si>
    <t>A0201060104</t>
  </si>
  <si>
    <t>针式打印机</t>
  </si>
  <si>
    <t>A0201060199</t>
  </si>
  <si>
    <t>其他打印设备</t>
  </si>
  <si>
    <t>A02010602</t>
  </si>
  <si>
    <t>计算机绘图设备</t>
  </si>
  <si>
    <t>A02010603</t>
  </si>
  <si>
    <t>计算机光电设备</t>
  </si>
  <si>
    <t>A02010604</t>
  </si>
  <si>
    <t>显示设备</t>
  </si>
  <si>
    <t>A0201060401</t>
  </si>
  <si>
    <t>液晶显示器</t>
  </si>
  <si>
    <t>A0201060402</t>
  </si>
  <si>
    <t>阴极射线管显示器</t>
  </si>
  <si>
    <t>A0201060403</t>
  </si>
  <si>
    <t>等离子显示器</t>
  </si>
  <si>
    <t>A0201060499</t>
  </si>
  <si>
    <t>其他显示器</t>
  </si>
  <si>
    <t>A02010605</t>
  </si>
  <si>
    <t>KVM设备</t>
  </si>
  <si>
    <t>A02010606</t>
  </si>
  <si>
    <t>综合输入设备</t>
  </si>
  <si>
    <t>A02010607</t>
  </si>
  <si>
    <t>一般输入设备</t>
  </si>
  <si>
    <t>A0201060701</t>
  </si>
  <si>
    <t>键盘</t>
  </si>
  <si>
    <t>A0201060702</t>
  </si>
  <si>
    <t>鼠标器</t>
  </si>
  <si>
    <t>A0201060703</t>
  </si>
  <si>
    <t>控制杆</t>
  </si>
  <si>
    <t>A0201060799</t>
  </si>
  <si>
    <t>其他一般输入设备</t>
  </si>
  <si>
    <t>A02010608</t>
  </si>
  <si>
    <t>识别输入设备</t>
  </si>
  <si>
    <t>A0201060801</t>
  </si>
  <si>
    <t>刷卡机</t>
  </si>
  <si>
    <t>A0201060802</t>
  </si>
  <si>
    <t>POS机</t>
  </si>
  <si>
    <t>A0201060803</t>
  </si>
  <si>
    <t>纸带输入机</t>
  </si>
  <si>
    <t>A0201060804</t>
  </si>
  <si>
    <t>磁卡读写器</t>
  </si>
  <si>
    <t>A0201060805</t>
  </si>
  <si>
    <t>集成电路(IC)卡读写器</t>
  </si>
  <si>
    <t>A0201060806</t>
  </si>
  <si>
    <t>非接触式智能卡读写机</t>
  </si>
  <si>
    <t>A0201060807</t>
  </si>
  <si>
    <t>触摸屏</t>
  </si>
  <si>
    <t>A0201060899</t>
  </si>
  <si>
    <t>其他识别输入设备</t>
  </si>
  <si>
    <t>A02010609</t>
  </si>
  <si>
    <t>图形图像输入设备</t>
  </si>
  <si>
    <t>A0201060901</t>
  </si>
  <si>
    <t>扫描仪</t>
  </si>
  <si>
    <t>A0201060902</t>
  </si>
  <si>
    <t>图形板</t>
  </si>
  <si>
    <t>A0201060903</t>
  </si>
  <si>
    <t>光笔</t>
  </si>
  <si>
    <t>A0201060904</t>
  </si>
  <si>
    <t>坐标数字化仪</t>
  </si>
  <si>
    <t>A0201060999</t>
  </si>
  <si>
    <t>其他图形图像输入设备</t>
  </si>
  <si>
    <t>A02010610</t>
  </si>
  <si>
    <t>语音输入设备</t>
  </si>
  <si>
    <t>A02010611</t>
  </si>
  <si>
    <t>手写式输入设备</t>
  </si>
  <si>
    <t>A02010612</t>
  </si>
  <si>
    <t>数据录入设备</t>
  </si>
  <si>
    <t>A0201061201</t>
  </si>
  <si>
    <t>数据采集器</t>
  </si>
  <si>
    <t>A0201061299</t>
  </si>
  <si>
    <t>其他数据录入设备</t>
  </si>
  <si>
    <t>A02010699</t>
  </si>
  <si>
    <t>其他输入输出设备</t>
  </si>
  <si>
    <t>A020107</t>
  </si>
  <si>
    <t>机房辅助设备</t>
  </si>
  <si>
    <t>A02010701</t>
  </si>
  <si>
    <t>机柜</t>
  </si>
  <si>
    <t>A02010702</t>
  </si>
  <si>
    <t>机房环境监控设备</t>
  </si>
  <si>
    <t>A02010799</t>
  </si>
  <si>
    <t>其他机房辅助设备</t>
  </si>
  <si>
    <t>A020108</t>
  </si>
  <si>
    <t>计算机软件</t>
  </si>
  <si>
    <t>A02010801</t>
  </si>
  <si>
    <t>基础软件</t>
  </si>
  <si>
    <t>A0201080101</t>
  </si>
  <si>
    <t>操作系统</t>
  </si>
  <si>
    <t>A0201080102</t>
  </si>
  <si>
    <t>数据库管理系统</t>
  </si>
  <si>
    <t>A0201080103</t>
  </si>
  <si>
    <t>中间件</t>
  </si>
  <si>
    <t>A0201080104</t>
  </si>
  <si>
    <t>办公套件</t>
  </si>
  <si>
    <t>A0201080199</t>
  </si>
  <si>
    <t>其他基础软件</t>
  </si>
  <si>
    <t>A02010802</t>
  </si>
  <si>
    <t>支撑软件</t>
  </si>
  <si>
    <t>A02010803</t>
  </si>
  <si>
    <t>应用软件</t>
  </si>
  <si>
    <t>A0201080301</t>
  </si>
  <si>
    <t>通用应用软件</t>
  </si>
  <si>
    <t>A0201080302</t>
  </si>
  <si>
    <t>行业应用软件</t>
  </si>
  <si>
    <t>A02010804</t>
  </si>
  <si>
    <t>嵌入式软件</t>
  </si>
  <si>
    <t>A02010805</t>
  </si>
  <si>
    <t>信息安全软件</t>
  </si>
  <si>
    <t>A02010899</t>
  </si>
  <si>
    <t>其他计算机软件</t>
  </si>
  <si>
    <t>A020109</t>
  </si>
  <si>
    <t>计算机设备零部件</t>
  </si>
  <si>
    <t>A020199</t>
  </si>
  <si>
    <t>其他计算机设备及软件</t>
  </si>
  <si>
    <t>A0202</t>
  </si>
  <si>
    <t>办公设备</t>
  </si>
  <si>
    <t>A020201</t>
  </si>
  <si>
    <t>复印机</t>
  </si>
  <si>
    <t>A020202</t>
  </si>
  <si>
    <t>投影仪</t>
  </si>
  <si>
    <t>A020203</t>
  </si>
  <si>
    <t>投影幕</t>
  </si>
  <si>
    <t>A020204</t>
  </si>
  <si>
    <t>多功能一体机</t>
  </si>
  <si>
    <t>A020205</t>
  </si>
  <si>
    <t>照相机及器材</t>
  </si>
  <si>
    <t>A02020501</t>
  </si>
  <si>
    <t>照相机</t>
  </si>
  <si>
    <t>A0202050101</t>
  </si>
  <si>
    <t>数字照相机</t>
  </si>
  <si>
    <t>A0202050102</t>
  </si>
  <si>
    <t>通用照相机</t>
  </si>
  <si>
    <t>A0202050103</t>
  </si>
  <si>
    <t>静视频照相机</t>
  </si>
  <si>
    <t>A0202050104</t>
  </si>
  <si>
    <t>专用照相机</t>
  </si>
  <si>
    <t>A0202050105</t>
  </si>
  <si>
    <t>特殊照相机</t>
  </si>
  <si>
    <t>A02020502</t>
  </si>
  <si>
    <t>镜头及器材</t>
  </si>
  <si>
    <t>A020206</t>
  </si>
  <si>
    <t>电子白板</t>
  </si>
  <si>
    <t>A020207</t>
  </si>
  <si>
    <t>LED显示屏</t>
  </si>
  <si>
    <t>A020208</t>
  </si>
  <si>
    <t>触控一体机</t>
  </si>
  <si>
    <t>A020209</t>
  </si>
  <si>
    <t>刻录机</t>
  </si>
  <si>
    <t>A020210</t>
  </si>
  <si>
    <t>文印设备</t>
  </si>
  <si>
    <t>A02021001</t>
  </si>
  <si>
    <t>速印机</t>
  </si>
  <si>
    <t>A02021002</t>
  </si>
  <si>
    <t>胶印机</t>
  </si>
  <si>
    <t>A02021003</t>
  </si>
  <si>
    <t>装订机</t>
  </si>
  <si>
    <t>A02021004</t>
  </si>
  <si>
    <t>配页机</t>
  </si>
  <si>
    <t>A02021005</t>
  </si>
  <si>
    <t>折页机</t>
  </si>
  <si>
    <t>A02021006</t>
  </si>
  <si>
    <t>油印机</t>
  </si>
  <si>
    <t>A02021099</t>
  </si>
  <si>
    <t>其他文印设备</t>
  </si>
  <si>
    <t>A020211</t>
  </si>
  <si>
    <t>销毁设备</t>
  </si>
  <si>
    <t>A02021101</t>
  </si>
  <si>
    <t>碎纸机</t>
  </si>
  <si>
    <t>A02021102</t>
  </si>
  <si>
    <t>光盘粉碎机</t>
  </si>
  <si>
    <t>A02021103</t>
  </si>
  <si>
    <t>硬盘粉碎机</t>
  </si>
  <si>
    <t>A02021104</t>
  </si>
  <si>
    <t>芯片粉碎机</t>
  </si>
  <si>
    <t>A02021105</t>
  </si>
  <si>
    <t>综合销毁设备</t>
  </si>
  <si>
    <t>A02021199</t>
  </si>
  <si>
    <t>其他销毁设备</t>
  </si>
  <si>
    <t>A020212</t>
  </si>
  <si>
    <t>条码打印机</t>
  </si>
  <si>
    <t>A020213</t>
  </si>
  <si>
    <t>条码扫描器</t>
  </si>
  <si>
    <t>A020214</t>
  </si>
  <si>
    <t>会计机械</t>
  </si>
  <si>
    <t>A02021401</t>
  </si>
  <si>
    <t>计算器</t>
  </si>
  <si>
    <t>A02021499</t>
  </si>
  <si>
    <t>其他会计机械</t>
  </si>
  <si>
    <t>A020215</t>
  </si>
  <si>
    <t>制图机械</t>
  </si>
  <si>
    <t>A020216</t>
  </si>
  <si>
    <t>打字机</t>
  </si>
  <si>
    <t>A020217</t>
  </si>
  <si>
    <t>地址打印机</t>
  </si>
  <si>
    <t>A020218</t>
  </si>
  <si>
    <t>办公设备零部件</t>
  </si>
  <si>
    <t>A020299</t>
  </si>
  <si>
    <t>其他办公设备</t>
  </si>
  <si>
    <t>A0203</t>
  </si>
  <si>
    <t>车辆</t>
  </si>
  <si>
    <t>A020301</t>
  </si>
  <si>
    <t>载货汽车（含自卸汽车）</t>
  </si>
  <si>
    <t>A020302</t>
  </si>
  <si>
    <t>牵引汽车</t>
  </si>
  <si>
    <t>A02030201</t>
  </si>
  <si>
    <t>半挂牵引汽车</t>
  </si>
  <si>
    <t>A02030202</t>
  </si>
  <si>
    <t>全挂牵引汽车</t>
  </si>
  <si>
    <t>A02030203</t>
  </si>
  <si>
    <t>特种牵引车</t>
  </si>
  <si>
    <t>A02030299</t>
  </si>
  <si>
    <t>其他牵引汽车</t>
  </si>
  <si>
    <t>A020303</t>
  </si>
  <si>
    <t>汽车挂车</t>
  </si>
  <si>
    <t>A020304</t>
  </si>
  <si>
    <t>汽车列车</t>
  </si>
  <si>
    <t>A020305</t>
  </si>
  <si>
    <t>乘用车（轿车）</t>
  </si>
  <si>
    <t>A02030501</t>
  </si>
  <si>
    <t>轿车</t>
  </si>
  <si>
    <t>A02030502</t>
  </si>
  <si>
    <t>越野车</t>
  </si>
  <si>
    <t>A02030503</t>
  </si>
  <si>
    <t>商务车</t>
  </si>
  <si>
    <t>A02030599</t>
  </si>
  <si>
    <t>其他乘用车（轿车）</t>
  </si>
  <si>
    <t>A020306</t>
  </si>
  <si>
    <t>客车</t>
  </si>
  <si>
    <t>A02030601</t>
  </si>
  <si>
    <t>小型客车</t>
  </si>
  <si>
    <t>A02030602</t>
  </si>
  <si>
    <t>大中型客车</t>
  </si>
  <si>
    <t>A02030699</t>
  </si>
  <si>
    <t>其他客车</t>
  </si>
  <si>
    <t>A020307</t>
  </si>
  <si>
    <t>专用车辆</t>
  </si>
  <si>
    <t>A02030701</t>
  </si>
  <si>
    <t>厢式专用汽车</t>
  </si>
  <si>
    <t>A0203070101</t>
  </si>
  <si>
    <t>冷藏厢式专用汽车</t>
  </si>
  <si>
    <t>A0203070102</t>
  </si>
  <si>
    <t>冷冻厢式专用汽车</t>
  </si>
  <si>
    <t>A0203070103</t>
  </si>
  <si>
    <t>普通厢式专用汽车</t>
  </si>
  <si>
    <t>A02030702</t>
  </si>
  <si>
    <t>罐式专用汽车</t>
  </si>
  <si>
    <t>A02030703</t>
  </si>
  <si>
    <t>集装箱运输车辆</t>
  </si>
  <si>
    <t>A02030704</t>
  </si>
  <si>
    <t>科学考察车辆</t>
  </si>
  <si>
    <t>A02030705</t>
  </si>
  <si>
    <t>工程作业车辆</t>
  </si>
  <si>
    <t>A02030706</t>
  </si>
  <si>
    <t>雪地专用车辆</t>
  </si>
  <si>
    <t>A02030707</t>
  </si>
  <si>
    <t>校车</t>
  </si>
  <si>
    <t>A02030708</t>
  </si>
  <si>
    <t>消防车</t>
  </si>
  <si>
    <t>A02030709</t>
  </si>
  <si>
    <t>警车</t>
  </si>
  <si>
    <t>A02030710</t>
  </si>
  <si>
    <t>布障车</t>
  </si>
  <si>
    <t>A02030711</t>
  </si>
  <si>
    <t>清障车</t>
  </si>
  <si>
    <t>A02030712</t>
  </si>
  <si>
    <t>排爆车</t>
  </si>
  <si>
    <t>A02030713</t>
  </si>
  <si>
    <t>装甲防暴车</t>
  </si>
  <si>
    <t>A02030714</t>
  </si>
  <si>
    <t>水炮车</t>
  </si>
  <si>
    <t>A02030715</t>
  </si>
  <si>
    <t>攀登车</t>
  </si>
  <si>
    <t>A02030716</t>
  </si>
  <si>
    <t>通讯指挥车</t>
  </si>
  <si>
    <t>A02030717</t>
  </si>
  <si>
    <t>交通划线车</t>
  </si>
  <si>
    <t>A02030718</t>
  </si>
  <si>
    <t>防弹车</t>
  </si>
  <si>
    <t>A02030719</t>
  </si>
  <si>
    <t>医疗车</t>
  </si>
  <si>
    <t>A02030720</t>
  </si>
  <si>
    <t>通信专用车</t>
  </si>
  <si>
    <t>A02030721</t>
  </si>
  <si>
    <t>抢险车</t>
  </si>
  <si>
    <t>A02030722</t>
  </si>
  <si>
    <t>殡仪车</t>
  </si>
  <si>
    <t>A02030723</t>
  </si>
  <si>
    <t>运钞专用车</t>
  </si>
  <si>
    <t>A02030724</t>
  </si>
  <si>
    <t>人民法院特种专业技术用车</t>
  </si>
  <si>
    <t>A02030725</t>
  </si>
  <si>
    <t>渔政执法车</t>
  </si>
  <si>
    <t>A02030726</t>
  </si>
  <si>
    <t>海事执法车</t>
  </si>
  <si>
    <t>A02030727</t>
  </si>
  <si>
    <t>机动起重车</t>
  </si>
  <si>
    <t>A02030728</t>
  </si>
  <si>
    <t>清洁卫生车辆</t>
  </si>
  <si>
    <t>A0203072801</t>
  </si>
  <si>
    <t>垃圾车</t>
  </si>
  <si>
    <t>A0203072802</t>
  </si>
  <si>
    <t>洒水车</t>
  </si>
  <si>
    <t>A0203072803</t>
  </si>
  <si>
    <t>街道清洗清扫车</t>
  </si>
  <si>
    <t>A0203072804</t>
  </si>
  <si>
    <t>除冰车</t>
  </si>
  <si>
    <t>A0203072805</t>
  </si>
  <si>
    <t>扫雪车</t>
  </si>
  <si>
    <t>A0203072899</t>
  </si>
  <si>
    <t>其他清洁卫生车辆</t>
  </si>
  <si>
    <t>A02030729</t>
  </si>
  <si>
    <t>冷藏车</t>
  </si>
  <si>
    <t>A02030730</t>
  </si>
  <si>
    <t>炊事车</t>
  </si>
  <si>
    <t>A02030799</t>
  </si>
  <si>
    <t>其他专用汽车</t>
  </si>
  <si>
    <t>A020308</t>
  </si>
  <si>
    <t>城市交通车辆</t>
  </si>
  <si>
    <t>A02030801</t>
  </si>
  <si>
    <t>公共汽车</t>
  </si>
  <si>
    <t>A02030802</t>
  </si>
  <si>
    <t>有轨电车</t>
  </si>
  <si>
    <t>A02030803</t>
  </si>
  <si>
    <t>无轨电车</t>
  </si>
  <si>
    <t>A02030804</t>
  </si>
  <si>
    <t>轨道交通车辆</t>
  </si>
  <si>
    <t>A0203080401</t>
  </si>
  <si>
    <t>地铁、城铁客车</t>
  </si>
  <si>
    <t>A0203080499</t>
  </si>
  <si>
    <t>其他轨道机动车辆</t>
  </si>
  <si>
    <t>A020309</t>
  </si>
  <si>
    <t>摩托车</t>
  </si>
  <si>
    <t>A02030901</t>
  </si>
  <si>
    <t>两轮摩托车</t>
  </si>
  <si>
    <t>A02030902</t>
  </si>
  <si>
    <t>三轮摩托车</t>
  </si>
  <si>
    <t>A0203090201</t>
  </si>
  <si>
    <t>正三轮摩托车</t>
  </si>
  <si>
    <t>A0203090202</t>
  </si>
  <si>
    <t>边三轮摩托车</t>
  </si>
  <si>
    <t>A02030999</t>
  </si>
  <si>
    <t>其他摩托车</t>
  </si>
  <si>
    <t>A020310</t>
  </si>
  <si>
    <t>电动自行车</t>
  </si>
  <si>
    <t>A020311</t>
  </si>
  <si>
    <t>轮椅车</t>
  </si>
  <si>
    <t>A02031101</t>
  </si>
  <si>
    <t>机动轮椅车（残疾人摩托车）</t>
  </si>
  <si>
    <t>A02031102</t>
  </si>
  <si>
    <t>电动轮椅车（道路型）</t>
  </si>
  <si>
    <t>A020312</t>
  </si>
  <si>
    <t>非机动车辆</t>
  </si>
  <si>
    <t>A02031201</t>
  </si>
  <si>
    <t>人力车</t>
  </si>
  <si>
    <t>A0203120101</t>
  </si>
  <si>
    <t>脚踏车</t>
  </si>
  <si>
    <t>A0203120102</t>
  </si>
  <si>
    <t>手推车</t>
  </si>
  <si>
    <t>A0203120199</t>
  </si>
  <si>
    <t>其他人力车</t>
  </si>
  <si>
    <t>A02031202</t>
  </si>
  <si>
    <t>畜力车</t>
  </si>
  <si>
    <t>A02031299</t>
  </si>
  <si>
    <t>其他非机动车</t>
  </si>
  <si>
    <t>A020313</t>
  </si>
  <si>
    <t>车辆附属设施及零部件</t>
  </si>
  <si>
    <t>A020399</t>
  </si>
  <si>
    <t>其他车辆</t>
  </si>
  <si>
    <t>A0204</t>
  </si>
  <si>
    <t>图书档案设备</t>
  </si>
  <si>
    <t>A020401</t>
  </si>
  <si>
    <t>图书档案装具</t>
  </si>
  <si>
    <t>A02040101</t>
  </si>
  <si>
    <t>固定架、密集架</t>
  </si>
  <si>
    <t>A02040102</t>
  </si>
  <si>
    <t>案卷柜</t>
  </si>
  <si>
    <t>A02040103</t>
  </si>
  <si>
    <t>底图柜</t>
  </si>
  <si>
    <t>A02040104</t>
  </si>
  <si>
    <t>磁带柜</t>
  </si>
  <si>
    <t>A02040105</t>
  </si>
  <si>
    <t>卡片柜</t>
  </si>
  <si>
    <t>A02040106</t>
  </si>
  <si>
    <t>防磁柜</t>
  </si>
  <si>
    <t>A02040199</t>
  </si>
  <si>
    <t>其他图书档案装具</t>
  </si>
  <si>
    <t>A020402</t>
  </si>
  <si>
    <t>缩微设备</t>
  </si>
  <si>
    <t>A02040201</t>
  </si>
  <si>
    <t>缩微摄影机</t>
  </si>
  <si>
    <t>A02040202</t>
  </si>
  <si>
    <t>冲洗机</t>
  </si>
  <si>
    <t>A02040203</t>
  </si>
  <si>
    <t>拷贝机</t>
  </si>
  <si>
    <t>A02040204</t>
  </si>
  <si>
    <t>阅读器</t>
  </si>
  <si>
    <t>A02040205</t>
  </si>
  <si>
    <t>阅读复印机</t>
  </si>
  <si>
    <t>A02040206</t>
  </si>
  <si>
    <t>放大复印机</t>
  </si>
  <si>
    <t>A02040207</t>
  </si>
  <si>
    <t>胶片装片机</t>
  </si>
  <si>
    <t>A02040208</t>
  </si>
  <si>
    <t>缩微品检索设备</t>
  </si>
  <si>
    <t>A02040209</t>
  </si>
  <si>
    <t>胶片剪接设备</t>
  </si>
  <si>
    <t>A02040210</t>
  </si>
  <si>
    <t>胶片洁片设备</t>
  </si>
  <si>
    <t>A02040299</t>
  </si>
  <si>
    <t>其他缩微设备</t>
  </si>
  <si>
    <t>A020403</t>
  </si>
  <si>
    <t>图书档案消毒设备</t>
  </si>
  <si>
    <t>A02040301</t>
  </si>
  <si>
    <t>物理方法消毒设备</t>
  </si>
  <si>
    <t>A02040302</t>
  </si>
  <si>
    <t>化学方法消毒设备</t>
  </si>
  <si>
    <t>A020404</t>
  </si>
  <si>
    <t>图书档案设备的零附件</t>
  </si>
  <si>
    <t>A020499</t>
  </si>
  <si>
    <t>其他图书档案设备</t>
  </si>
  <si>
    <t>A0205</t>
  </si>
  <si>
    <t>机械设备</t>
  </si>
  <si>
    <t>A020501</t>
  </si>
  <si>
    <t>内燃机</t>
  </si>
  <si>
    <t>A02050101</t>
  </si>
  <si>
    <t>柴油内燃机</t>
  </si>
  <si>
    <t>A02050102</t>
  </si>
  <si>
    <t>汽油内燃机</t>
  </si>
  <si>
    <t>A02050103</t>
  </si>
  <si>
    <t>气体燃料内燃机</t>
  </si>
  <si>
    <t>A02050199</t>
  </si>
  <si>
    <t>其他内燃机</t>
  </si>
  <si>
    <t>A020502</t>
  </si>
  <si>
    <t>燃气轮机</t>
  </si>
  <si>
    <t>A020503</t>
  </si>
  <si>
    <t>汽轮机</t>
  </si>
  <si>
    <t>A020504</t>
  </si>
  <si>
    <t>锅炉</t>
  </si>
  <si>
    <t>A02050401</t>
  </si>
  <si>
    <t>工业锅炉</t>
  </si>
  <si>
    <t>A02050402</t>
  </si>
  <si>
    <t>民用锅炉</t>
  </si>
  <si>
    <t>A020505</t>
  </si>
  <si>
    <t>水轮机</t>
  </si>
  <si>
    <t>A020506</t>
  </si>
  <si>
    <t>风力机</t>
  </si>
  <si>
    <t>A020507</t>
  </si>
  <si>
    <t>潮汐动力机械</t>
  </si>
  <si>
    <t>A020508</t>
  </si>
  <si>
    <t>液压机械</t>
  </si>
  <si>
    <t>A02050801</t>
  </si>
  <si>
    <t>液压缸</t>
  </si>
  <si>
    <t>A02050802</t>
  </si>
  <si>
    <t>液压泵</t>
  </si>
  <si>
    <t>A02050803</t>
  </si>
  <si>
    <t>液压阀</t>
  </si>
  <si>
    <t>A02050804</t>
  </si>
  <si>
    <t>液压马达</t>
  </si>
  <si>
    <t>A02050805</t>
  </si>
  <si>
    <t>液压管件</t>
  </si>
  <si>
    <t>A02050806</t>
  </si>
  <si>
    <t>液力变矩器</t>
  </si>
  <si>
    <t>A02050807</t>
  </si>
  <si>
    <t>液压元件</t>
  </si>
  <si>
    <t>A02050899</t>
  </si>
  <si>
    <t>其他液压机械</t>
  </si>
  <si>
    <t>A020509</t>
  </si>
  <si>
    <t>金属加工设备</t>
  </si>
  <si>
    <t>A02050901</t>
  </si>
  <si>
    <t>金属切削机床</t>
  </si>
  <si>
    <t>A02050902</t>
  </si>
  <si>
    <t>锻压机械设备</t>
  </si>
  <si>
    <t>A02050903</t>
  </si>
  <si>
    <t>铸造设备</t>
  </si>
  <si>
    <t>A02050904</t>
  </si>
  <si>
    <t>工业机械手</t>
  </si>
  <si>
    <t>A02050905</t>
  </si>
  <si>
    <t>工业机器人</t>
  </si>
  <si>
    <t>A02050906</t>
  </si>
  <si>
    <t>热处理设备</t>
  </si>
  <si>
    <t>A02050907</t>
  </si>
  <si>
    <t>金属切割设备</t>
  </si>
  <si>
    <t>A02050908</t>
  </si>
  <si>
    <t>金属焊接设备</t>
  </si>
  <si>
    <t>A02050909</t>
  </si>
  <si>
    <t>金属表面处理设备</t>
  </si>
  <si>
    <t>A02050910</t>
  </si>
  <si>
    <t>金属喷涂设备</t>
  </si>
  <si>
    <t>A02050911</t>
  </si>
  <si>
    <t>粉末冶金设备</t>
  </si>
  <si>
    <t>A02050912</t>
  </si>
  <si>
    <t>通用工业窑炉</t>
  </si>
  <si>
    <t>A02050999</t>
  </si>
  <si>
    <t>其他金属加工设备</t>
  </si>
  <si>
    <t>A020510</t>
  </si>
  <si>
    <t>塑料压制液压机</t>
  </si>
  <si>
    <t>A020511</t>
  </si>
  <si>
    <t>成板机械</t>
  </si>
  <si>
    <t>A020512</t>
  </si>
  <si>
    <t>起重设备</t>
  </si>
  <si>
    <t>A02051201</t>
  </si>
  <si>
    <t>轻小型起重设备</t>
  </si>
  <si>
    <t>A02051202</t>
  </si>
  <si>
    <t>桥式起重机</t>
  </si>
  <si>
    <t>A02051203</t>
  </si>
  <si>
    <t>门式起重机</t>
  </si>
  <si>
    <t>A02051204</t>
  </si>
  <si>
    <t>半门式起重机</t>
  </si>
  <si>
    <t>A02051205</t>
  </si>
  <si>
    <t>浮式起重机</t>
  </si>
  <si>
    <t>A02051206</t>
  </si>
  <si>
    <t>缆索起重机</t>
  </si>
  <si>
    <t>A02051207</t>
  </si>
  <si>
    <t>门座式起重机</t>
  </si>
  <si>
    <t>A02051208</t>
  </si>
  <si>
    <t>港口门座式起重机</t>
  </si>
  <si>
    <t>A02051209</t>
  </si>
  <si>
    <t>塔式起重机</t>
  </si>
  <si>
    <t>A02051210</t>
  </si>
  <si>
    <t>冶金起重机</t>
  </si>
  <si>
    <t>A02051211</t>
  </si>
  <si>
    <t>铁路起重机</t>
  </si>
  <si>
    <t>A02051212</t>
  </si>
  <si>
    <t>流动式起重机</t>
  </si>
  <si>
    <t>A02051213</t>
  </si>
  <si>
    <t>甲板起重机</t>
  </si>
  <si>
    <t>A02051214</t>
  </si>
  <si>
    <t>桅杆起重机</t>
  </si>
  <si>
    <t>A02051215</t>
  </si>
  <si>
    <t>悬臂起重机</t>
  </si>
  <si>
    <t>A02051216</t>
  </si>
  <si>
    <t>平衡式起重机</t>
  </si>
  <si>
    <t>A02051217</t>
  </si>
  <si>
    <t>起重滑车</t>
  </si>
  <si>
    <t>A02051218</t>
  </si>
  <si>
    <t>起重葫芦</t>
  </si>
  <si>
    <t>A02051219</t>
  </si>
  <si>
    <t>绞车和绞盘</t>
  </si>
  <si>
    <t>A02051220</t>
  </si>
  <si>
    <t>千斤顶</t>
  </si>
  <si>
    <t>A02051221</t>
  </si>
  <si>
    <t>悬挂单轨系统</t>
  </si>
  <si>
    <t>A02051222</t>
  </si>
  <si>
    <t>移动式吊运架</t>
  </si>
  <si>
    <t>A02051223</t>
  </si>
  <si>
    <t>跨运车</t>
  </si>
  <si>
    <t>A02051224</t>
  </si>
  <si>
    <t>升船机</t>
  </si>
  <si>
    <t>A02051225</t>
  </si>
  <si>
    <t>水利闸门启闭机</t>
  </si>
  <si>
    <t>A02051226</t>
  </si>
  <si>
    <t>滑模顶升机</t>
  </si>
  <si>
    <t>A02051227</t>
  </si>
  <si>
    <t>起重用吊斗、铲、抓斗和夹钳</t>
  </si>
  <si>
    <t>A02051228</t>
  </si>
  <si>
    <t>电梯</t>
  </si>
  <si>
    <t>A02051229</t>
  </si>
  <si>
    <t>自动扶梯</t>
  </si>
  <si>
    <t>A02051230</t>
  </si>
  <si>
    <t>自动人行道</t>
  </si>
  <si>
    <t>A02051299</t>
  </si>
  <si>
    <t>其他起重设备</t>
  </si>
  <si>
    <t>A020513</t>
  </si>
  <si>
    <t>输送设备</t>
  </si>
  <si>
    <t>A02051301</t>
  </si>
  <si>
    <t>带式输送机械</t>
  </si>
  <si>
    <t>A02051302</t>
  </si>
  <si>
    <t>气动输送机</t>
  </si>
  <si>
    <t>A02051303</t>
  </si>
  <si>
    <t>螺旋输送机</t>
  </si>
  <si>
    <t>A02051304</t>
  </si>
  <si>
    <t>刮板输送机</t>
  </si>
  <si>
    <t>A02051305</t>
  </si>
  <si>
    <t>埋刮板输送机</t>
  </si>
  <si>
    <t>A02051306</t>
  </si>
  <si>
    <t>板式输送机</t>
  </si>
  <si>
    <t>A02051307</t>
  </si>
  <si>
    <t>悬挂输送机</t>
  </si>
  <si>
    <t>A02051308</t>
  </si>
  <si>
    <t>牵引链输送机械</t>
  </si>
  <si>
    <t>A02051309</t>
  </si>
  <si>
    <t>斗式提升输送机</t>
  </si>
  <si>
    <t>A02051310</t>
  </si>
  <si>
    <t>液力输送机</t>
  </si>
  <si>
    <t>A02051311</t>
  </si>
  <si>
    <t>振动输送机</t>
  </si>
  <si>
    <t>A02051312</t>
  </si>
  <si>
    <t>辊子输送机</t>
  </si>
  <si>
    <t>A02051313</t>
  </si>
  <si>
    <t>升运机</t>
  </si>
  <si>
    <t>A02051314</t>
  </si>
  <si>
    <t>架空索道输送设备</t>
  </si>
  <si>
    <t>A02051315</t>
  </si>
  <si>
    <t>机场输送设备</t>
  </si>
  <si>
    <t>A02051316</t>
  </si>
  <si>
    <t>集装箱</t>
  </si>
  <si>
    <t>A02051317</t>
  </si>
  <si>
    <t>集装箱输送设备</t>
  </si>
  <si>
    <t>A02051318</t>
  </si>
  <si>
    <t>输送管道</t>
  </si>
  <si>
    <t>A02051319</t>
  </si>
  <si>
    <t>斜坡绞车</t>
  </si>
  <si>
    <t>A02051399</t>
  </si>
  <si>
    <t>其他输送设备</t>
  </si>
  <si>
    <t>A020514</t>
  </si>
  <si>
    <t>给料设备</t>
  </si>
  <si>
    <t>A020515</t>
  </si>
  <si>
    <t>装卸设备</t>
  </si>
  <si>
    <t>A02051501</t>
  </si>
  <si>
    <t>堆取机械</t>
  </si>
  <si>
    <t>A02051502</t>
  </si>
  <si>
    <t>装船机</t>
  </si>
  <si>
    <t>A02051503</t>
  </si>
  <si>
    <t>装车机</t>
  </si>
  <si>
    <t>A02051504</t>
  </si>
  <si>
    <t>卸船机</t>
  </si>
  <si>
    <t>A02051505</t>
  </si>
  <si>
    <t>卸车机</t>
  </si>
  <si>
    <t>A02051506</t>
  </si>
  <si>
    <t>翻车机</t>
  </si>
  <si>
    <t>A02051507</t>
  </si>
  <si>
    <t>原料混匀机</t>
  </si>
  <si>
    <t>A02051599</t>
  </si>
  <si>
    <t>其他装卸设备</t>
  </si>
  <si>
    <t>A020516</t>
  </si>
  <si>
    <t>仓储设备</t>
  </si>
  <si>
    <t>A02051601</t>
  </si>
  <si>
    <t>立体仓库设备</t>
  </si>
  <si>
    <t>A02051699</t>
  </si>
  <si>
    <t>其他仓储设备</t>
  </si>
  <si>
    <t>A020517</t>
  </si>
  <si>
    <t>机械立体停车设备</t>
  </si>
  <si>
    <t>A020518</t>
  </si>
  <si>
    <t>气垫搬运装置</t>
  </si>
  <si>
    <t>A020519</t>
  </si>
  <si>
    <t>泵</t>
  </si>
  <si>
    <t>A02051901</t>
  </si>
  <si>
    <t>离心泵</t>
  </si>
  <si>
    <t>A02051902</t>
  </si>
  <si>
    <t>混流泵</t>
  </si>
  <si>
    <t>A02051903</t>
  </si>
  <si>
    <t>轴流泵</t>
  </si>
  <si>
    <t>A02051904</t>
  </si>
  <si>
    <t>往复泵</t>
  </si>
  <si>
    <t>A02051905</t>
  </si>
  <si>
    <t>回转泵</t>
  </si>
  <si>
    <t>A02051906</t>
  </si>
  <si>
    <t>旋涡泵</t>
  </si>
  <si>
    <t>A02051907</t>
  </si>
  <si>
    <t>真空泵</t>
  </si>
  <si>
    <t>A02051999</t>
  </si>
  <si>
    <t>其他泵</t>
  </si>
  <si>
    <t>A020520</t>
  </si>
  <si>
    <t>风机</t>
  </si>
  <si>
    <t>A02052001</t>
  </si>
  <si>
    <t>离心式风机</t>
  </si>
  <si>
    <t>A02052002</t>
  </si>
  <si>
    <t>轴流风机</t>
  </si>
  <si>
    <t>A02052003</t>
  </si>
  <si>
    <t>螺杆式风机</t>
  </si>
  <si>
    <t>A02052099</t>
  </si>
  <si>
    <t>其他风机</t>
  </si>
  <si>
    <t>A020521</t>
  </si>
  <si>
    <t>气体压缩机</t>
  </si>
  <si>
    <t>A02052101</t>
  </si>
  <si>
    <t>离心式压缩机</t>
  </si>
  <si>
    <t>A02052102</t>
  </si>
  <si>
    <t>轴（混）流式压缩机</t>
  </si>
  <si>
    <t>A02052103</t>
  </si>
  <si>
    <t>往复式压缩机</t>
  </si>
  <si>
    <t>A02052104</t>
  </si>
  <si>
    <t>螺杆式压缩机</t>
  </si>
  <si>
    <t>A02052105</t>
  </si>
  <si>
    <t>刮板式压缩机</t>
  </si>
  <si>
    <t>A02052106</t>
  </si>
  <si>
    <t>液环压缩机</t>
  </si>
  <si>
    <t>A02052199</t>
  </si>
  <si>
    <t>其他气体压缩机</t>
  </si>
  <si>
    <t>A020522</t>
  </si>
  <si>
    <t>气体分离及液化设备</t>
  </si>
  <si>
    <t>A02052201</t>
  </si>
  <si>
    <t>空气分离设备</t>
  </si>
  <si>
    <t>A02052202</t>
  </si>
  <si>
    <t>稀有气体提取设备</t>
  </si>
  <si>
    <t>A02052203</t>
  </si>
  <si>
    <t>工业气体分离设备</t>
  </si>
  <si>
    <t>A02052204</t>
  </si>
  <si>
    <t>气体液化设备</t>
  </si>
  <si>
    <t>A02052205</t>
  </si>
  <si>
    <t>车装气体分离设备</t>
  </si>
  <si>
    <t>A02052299</t>
  </si>
  <si>
    <t>其他气体分离及液化设备</t>
  </si>
  <si>
    <t>A020523</t>
  </si>
  <si>
    <t>制冷空调设备</t>
  </si>
  <si>
    <t>A02052301</t>
  </si>
  <si>
    <t>制冷压缩机</t>
  </si>
  <si>
    <t>A02052302</t>
  </si>
  <si>
    <t>冷库制冷设备</t>
  </si>
  <si>
    <t>A02052303</t>
  </si>
  <si>
    <t>冷藏箱柜</t>
  </si>
  <si>
    <t>A02052304</t>
  </si>
  <si>
    <t>制冰设备</t>
  </si>
  <si>
    <t>A02052305</t>
  </si>
  <si>
    <t>空调机组</t>
  </si>
  <si>
    <t>A02052306</t>
  </si>
  <si>
    <t>恒温机、恒温机组</t>
  </si>
  <si>
    <t>A02052307</t>
  </si>
  <si>
    <t>去湿机组</t>
  </si>
  <si>
    <t>A02052308</t>
  </si>
  <si>
    <t>加湿机组</t>
  </si>
  <si>
    <t>A02052309</t>
  </si>
  <si>
    <t>专用制冷、空调设备</t>
  </si>
  <si>
    <t>A02052399</t>
  </si>
  <si>
    <t>其他制冷空调设备</t>
  </si>
  <si>
    <t>A020524</t>
  </si>
  <si>
    <t>真空获得及其应用设备</t>
  </si>
  <si>
    <t>A02052401</t>
  </si>
  <si>
    <t>真空获得设备</t>
  </si>
  <si>
    <t>A02052402</t>
  </si>
  <si>
    <t>真空应用设备</t>
  </si>
  <si>
    <t>A02052403</t>
  </si>
  <si>
    <t>真空检测设备</t>
  </si>
  <si>
    <t>A02052404</t>
  </si>
  <si>
    <t>真空系统附件</t>
  </si>
  <si>
    <t>A02052499</t>
  </si>
  <si>
    <t>其他真空获得及应设备</t>
  </si>
  <si>
    <t>A020525</t>
  </si>
  <si>
    <t>分离及干燥设备</t>
  </si>
  <si>
    <t>A02052501</t>
  </si>
  <si>
    <t>离心机</t>
  </si>
  <si>
    <t>A02052502</t>
  </si>
  <si>
    <t>分离机</t>
  </si>
  <si>
    <t>A02052503</t>
  </si>
  <si>
    <t>过滤机</t>
  </si>
  <si>
    <t>A02052504</t>
  </si>
  <si>
    <t>萃取机</t>
  </si>
  <si>
    <t>A02052505</t>
  </si>
  <si>
    <t>搅拌机械</t>
  </si>
  <si>
    <t>A02052506</t>
  </si>
  <si>
    <t>浓缩机械</t>
  </si>
  <si>
    <t>A02052507</t>
  </si>
  <si>
    <t>干燥机械</t>
  </si>
  <si>
    <t>A02052599</t>
  </si>
  <si>
    <t>其他分离及干燥设备</t>
  </si>
  <si>
    <t>A020526</t>
  </si>
  <si>
    <t>减速机及传动装置</t>
  </si>
  <si>
    <t>A02052601</t>
  </si>
  <si>
    <t>摆线针轮减速机</t>
  </si>
  <si>
    <t>A02052602</t>
  </si>
  <si>
    <t>行星减速机</t>
  </si>
  <si>
    <t>A02052603</t>
  </si>
  <si>
    <t>圆柱齿轮减速机</t>
  </si>
  <si>
    <t>A02052604</t>
  </si>
  <si>
    <t>圆锥齿轮减速器</t>
  </si>
  <si>
    <t>A02052605</t>
  </si>
  <si>
    <t>蜗轮蜗杆减速器</t>
  </si>
  <si>
    <t>A02052606</t>
  </si>
  <si>
    <t>无级变速器</t>
  </si>
  <si>
    <t>A02052607</t>
  </si>
  <si>
    <t>液力耦合器</t>
  </si>
  <si>
    <t>A02052699</t>
  </si>
  <si>
    <t>其他减速机及传动装置</t>
  </si>
  <si>
    <t>A020527</t>
  </si>
  <si>
    <t>飞轮和皮带轮</t>
  </si>
  <si>
    <t>A020528</t>
  </si>
  <si>
    <t>离合器</t>
  </si>
  <si>
    <t>A020529</t>
  </si>
  <si>
    <t>联轴器</t>
  </si>
  <si>
    <t>A020530</t>
  </si>
  <si>
    <t>铰接链条</t>
  </si>
  <si>
    <t>A020531</t>
  </si>
  <si>
    <t>包装机械</t>
  </si>
  <si>
    <t>A02053101</t>
  </si>
  <si>
    <t>充填机械</t>
  </si>
  <si>
    <t>A02053102</t>
  </si>
  <si>
    <t>灌装机械</t>
  </si>
  <si>
    <t>A02053103</t>
  </si>
  <si>
    <t>封口机械</t>
  </si>
  <si>
    <t>A02053104</t>
  </si>
  <si>
    <t>容器成型包装机械</t>
  </si>
  <si>
    <t>A02053105</t>
  </si>
  <si>
    <t>裹包机械</t>
  </si>
  <si>
    <t>A02053106</t>
  </si>
  <si>
    <t>捆扎打包机械</t>
  </si>
  <si>
    <t>A02053107</t>
  </si>
  <si>
    <t>集合装箱机械</t>
  </si>
  <si>
    <t>A02053108</t>
  </si>
  <si>
    <t>真空包装机械</t>
  </si>
  <si>
    <t>A02053109</t>
  </si>
  <si>
    <t>容器清洗机械</t>
  </si>
  <si>
    <t>A02053110</t>
  </si>
  <si>
    <t>容器消毒机械</t>
  </si>
  <si>
    <t>A02053111</t>
  </si>
  <si>
    <t>容器干燥机械</t>
  </si>
  <si>
    <t>A02053112</t>
  </si>
  <si>
    <t>贴标签机械</t>
  </si>
  <si>
    <t>A02053113</t>
  </si>
  <si>
    <t>包装计量机械</t>
  </si>
  <si>
    <t>A02053114</t>
  </si>
  <si>
    <t>多功能包装机械</t>
  </si>
  <si>
    <t>A02053115</t>
  </si>
  <si>
    <t>辅助包装机械</t>
  </si>
  <si>
    <t>A02053116</t>
  </si>
  <si>
    <t>包装用软管制造机械</t>
  </si>
  <si>
    <t>A02053117</t>
  </si>
  <si>
    <t>饮料充气机</t>
  </si>
  <si>
    <t>A02053199</t>
  </si>
  <si>
    <t>其他包装机械</t>
  </si>
  <si>
    <t>A020532</t>
  </si>
  <si>
    <t>植物等有机物粉碎选别设备</t>
  </si>
  <si>
    <t>A02053201</t>
  </si>
  <si>
    <t>粉碎机</t>
  </si>
  <si>
    <t>A02053202</t>
  </si>
  <si>
    <t>研磨机</t>
  </si>
  <si>
    <t>A02053203</t>
  </si>
  <si>
    <t>分选机</t>
  </si>
  <si>
    <t>A02053204</t>
  </si>
  <si>
    <t>筛分设备</t>
  </si>
  <si>
    <t>A02053299</t>
  </si>
  <si>
    <t>其他植物等有机物粉碎选别设备</t>
  </si>
  <si>
    <t>A020533</t>
  </si>
  <si>
    <t>电动及小型台式工具</t>
  </si>
  <si>
    <t>A020534</t>
  </si>
  <si>
    <t>机械设备零部件</t>
  </si>
  <si>
    <t>A020599</t>
  </si>
  <si>
    <t>其他机械设备</t>
  </si>
  <si>
    <t>A0206</t>
  </si>
  <si>
    <t>电气设备</t>
  </si>
  <si>
    <t>A020601</t>
  </si>
  <si>
    <t>电机</t>
  </si>
  <si>
    <t>A02060101</t>
  </si>
  <si>
    <t>发电机</t>
  </si>
  <si>
    <t>A02060102</t>
  </si>
  <si>
    <t>直流电机</t>
  </si>
  <si>
    <t>A02060103</t>
  </si>
  <si>
    <t>无刷直流电机</t>
  </si>
  <si>
    <t>A02060104</t>
  </si>
  <si>
    <t>交流电机</t>
  </si>
  <si>
    <t>A02060105</t>
  </si>
  <si>
    <t>交直流两用电机</t>
  </si>
  <si>
    <t>A02060106</t>
  </si>
  <si>
    <t>直线电机</t>
  </si>
  <si>
    <t>A02060107</t>
  </si>
  <si>
    <t>步进电机</t>
  </si>
  <si>
    <t>A02060108</t>
  </si>
  <si>
    <t>传感电机</t>
  </si>
  <si>
    <t>A02060109</t>
  </si>
  <si>
    <t>开关磁阻电机</t>
  </si>
  <si>
    <t>A02060110</t>
  </si>
  <si>
    <t>移相器</t>
  </si>
  <si>
    <t>A02060111</t>
  </si>
  <si>
    <t>潜水电泵</t>
  </si>
  <si>
    <t>A02060199</t>
  </si>
  <si>
    <t>其他电机</t>
  </si>
  <si>
    <t>A020602</t>
  </si>
  <si>
    <t>变压器</t>
  </si>
  <si>
    <t>A020603</t>
  </si>
  <si>
    <t>调压器</t>
  </si>
  <si>
    <t>A020604</t>
  </si>
  <si>
    <t>变频设备</t>
  </si>
  <si>
    <t>A020605</t>
  </si>
  <si>
    <t>电抗器</t>
  </si>
  <si>
    <t>A020606</t>
  </si>
  <si>
    <t>互感器</t>
  </si>
  <si>
    <t>A020607</t>
  </si>
  <si>
    <t>避雷器</t>
  </si>
  <si>
    <t>A020608</t>
  </si>
  <si>
    <t>整流器</t>
  </si>
  <si>
    <t>A020609</t>
  </si>
  <si>
    <t>镇流器</t>
  </si>
  <si>
    <t>A020610</t>
  </si>
  <si>
    <t>半导体逆变设备</t>
  </si>
  <si>
    <t>A020611</t>
  </si>
  <si>
    <t>半导体直、变流设备</t>
  </si>
  <si>
    <t>A020612</t>
  </si>
  <si>
    <t>高压输变电用变流设备</t>
  </si>
  <si>
    <t>A020613</t>
  </si>
  <si>
    <t>牵引用变流器</t>
  </si>
  <si>
    <t>A020614</t>
  </si>
  <si>
    <t>电机调速用半导体变流设备</t>
  </si>
  <si>
    <t>A020615</t>
  </si>
  <si>
    <t>电源设备</t>
  </si>
  <si>
    <t>A02061501</t>
  </si>
  <si>
    <t>稳压电源</t>
  </si>
  <si>
    <t>A02061502</t>
  </si>
  <si>
    <t>稳流电源</t>
  </si>
  <si>
    <t>A02061503</t>
  </si>
  <si>
    <t>稳频电源</t>
  </si>
  <si>
    <t>A02061504</t>
  </si>
  <si>
    <t>不间断电源（UPS）</t>
  </si>
  <si>
    <t>A02061505</t>
  </si>
  <si>
    <t>多用电源</t>
  </si>
  <si>
    <t>A02061506</t>
  </si>
  <si>
    <t>变频器</t>
  </si>
  <si>
    <t>A02061507</t>
  </si>
  <si>
    <t>充电机</t>
  </si>
  <si>
    <t>A02061508</t>
  </si>
  <si>
    <t>直流电源</t>
  </si>
  <si>
    <t>A02061509</t>
  </si>
  <si>
    <t>交流电源</t>
  </si>
  <si>
    <t>A02061510</t>
  </si>
  <si>
    <t>电池组</t>
  </si>
  <si>
    <t>A0206151001</t>
  </si>
  <si>
    <t>原电池和原电池组</t>
  </si>
  <si>
    <t>A0206151002</t>
  </si>
  <si>
    <t>蓄电池及充电装置</t>
  </si>
  <si>
    <t>A0206151003</t>
  </si>
  <si>
    <t>电池及能源系统</t>
  </si>
  <si>
    <t>A02061599</t>
  </si>
  <si>
    <t>其他电源设备</t>
  </si>
  <si>
    <t>A020616</t>
  </si>
  <si>
    <t>电容器</t>
  </si>
  <si>
    <t>A020617</t>
  </si>
  <si>
    <t>生产辅助用电器</t>
  </si>
  <si>
    <t>A02061701</t>
  </si>
  <si>
    <t>电阻器</t>
  </si>
  <si>
    <t>A02061702</t>
  </si>
  <si>
    <t>变阻器</t>
  </si>
  <si>
    <t>A02061703</t>
  </si>
  <si>
    <t>开关电器设备</t>
  </si>
  <si>
    <t>A02061704</t>
  </si>
  <si>
    <t>断路器</t>
  </si>
  <si>
    <t>A02061705</t>
  </si>
  <si>
    <t>控制器</t>
  </si>
  <si>
    <t>A02061706</t>
  </si>
  <si>
    <t>接触器</t>
  </si>
  <si>
    <t>A02061707</t>
  </si>
  <si>
    <t>起动器</t>
  </si>
  <si>
    <t>A02061708</t>
  </si>
  <si>
    <t>电继电器</t>
  </si>
  <si>
    <t>A02061709</t>
  </si>
  <si>
    <t>控制继电器</t>
  </si>
  <si>
    <t>A02061710</t>
  </si>
  <si>
    <t>保护继电器</t>
  </si>
  <si>
    <t>A02061711</t>
  </si>
  <si>
    <t>开关柜</t>
  </si>
  <si>
    <t>A02061712</t>
  </si>
  <si>
    <t>控制设备</t>
  </si>
  <si>
    <t>A02061713</t>
  </si>
  <si>
    <t>配电屏</t>
  </si>
  <si>
    <t>A02061714</t>
  </si>
  <si>
    <t>配电箱</t>
  </si>
  <si>
    <t>A02061715</t>
  </si>
  <si>
    <t>端子箱</t>
  </si>
  <si>
    <t>A02061716</t>
  </si>
  <si>
    <t>保护屏</t>
  </si>
  <si>
    <t>A02061717</t>
  </si>
  <si>
    <t>同期屏</t>
  </si>
  <si>
    <t>A02061718</t>
  </si>
  <si>
    <t>故障录波屏</t>
  </si>
  <si>
    <t>A02061719</t>
  </si>
  <si>
    <t>电容器柜</t>
  </si>
  <si>
    <t>A02061720</t>
  </si>
  <si>
    <t>电容器箱</t>
  </si>
  <si>
    <t>A02061721</t>
  </si>
  <si>
    <t>受电箱</t>
  </si>
  <si>
    <t>A02061722</t>
  </si>
  <si>
    <t>受电屏</t>
  </si>
  <si>
    <t>A02061723</t>
  </si>
  <si>
    <t>熔断器</t>
  </si>
  <si>
    <t>A02061724</t>
  </si>
  <si>
    <t>电缆桥架</t>
  </si>
  <si>
    <t>A02061725</t>
  </si>
  <si>
    <t>插头插座和耦合器</t>
  </si>
  <si>
    <t>A02061726</t>
  </si>
  <si>
    <t>接线盒和端子</t>
  </si>
  <si>
    <t>A02061727</t>
  </si>
  <si>
    <t>电源插座和转换器</t>
  </si>
  <si>
    <t>A02061799</t>
  </si>
  <si>
    <t>其他生产辅助用电器</t>
  </si>
  <si>
    <t>A020618</t>
  </si>
  <si>
    <t>生活用电器</t>
  </si>
  <si>
    <t>A02061801</t>
  </si>
  <si>
    <t>制冷电器</t>
  </si>
  <si>
    <t>A0206180101</t>
  </si>
  <si>
    <t>电冰箱</t>
  </si>
  <si>
    <t>A0206180102</t>
  </si>
  <si>
    <t>冷藏柜</t>
  </si>
  <si>
    <t>A0206180199</t>
  </si>
  <si>
    <t>其他制冷电器</t>
  </si>
  <si>
    <t>A02061802</t>
  </si>
  <si>
    <t>空气调节电器</t>
  </si>
  <si>
    <t>A0206180201</t>
  </si>
  <si>
    <t>风扇</t>
  </si>
  <si>
    <t>A0206180202</t>
  </si>
  <si>
    <t>通风机</t>
  </si>
  <si>
    <t>A0206180203</t>
  </si>
  <si>
    <t>空调机</t>
  </si>
  <si>
    <t>A0206180204</t>
  </si>
  <si>
    <t>空气滤洁器</t>
  </si>
  <si>
    <t>A0206180205</t>
  </si>
  <si>
    <t>空气净化设备</t>
  </si>
  <si>
    <t>A0206180206</t>
  </si>
  <si>
    <t>排烟系统</t>
  </si>
  <si>
    <t>A0206180207</t>
  </si>
  <si>
    <t>取暖器</t>
  </si>
  <si>
    <t>A0206180208</t>
  </si>
  <si>
    <t>调湿调温机</t>
  </si>
  <si>
    <t>A0206180299</t>
  </si>
  <si>
    <t>其他空气调节电器</t>
  </si>
  <si>
    <t>A02061803</t>
  </si>
  <si>
    <t>清洁卫生电器</t>
  </si>
  <si>
    <t>A0206180301</t>
  </si>
  <si>
    <t>洗衣机</t>
  </si>
  <si>
    <t>A0206180302</t>
  </si>
  <si>
    <t>吸尘器</t>
  </si>
  <si>
    <t>A0206180303</t>
  </si>
  <si>
    <t>洗碗机</t>
  </si>
  <si>
    <t>A0206180304</t>
  </si>
  <si>
    <t>厨房电动废物处理器</t>
  </si>
  <si>
    <t>A0206180305</t>
  </si>
  <si>
    <t>泔水处理器</t>
  </si>
  <si>
    <t>A0206180399</t>
  </si>
  <si>
    <t>其他清洁卫生电器</t>
  </si>
  <si>
    <t>A02061804</t>
  </si>
  <si>
    <t>熨烫电器</t>
  </si>
  <si>
    <t>A02061805</t>
  </si>
  <si>
    <t>烹调电器</t>
  </si>
  <si>
    <t>A02061806</t>
  </si>
  <si>
    <t>食品制备电器</t>
  </si>
  <si>
    <t>A02061807</t>
  </si>
  <si>
    <t>饮水器</t>
  </si>
  <si>
    <t>A02061808</t>
  </si>
  <si>
    <t>热水器</t>
  </si>
  <si>
    <t>A02061809</t>
  </si>
  <si>
    <t>美容电器</t>
  </si>
  <si>
    <t>A02061810</t>
  </si>
  <si>
    <t>保健器具</t>
  </si>
  <si>
    <t>A02061811</t>
  </si>
  <si>
    <t>电热卧具、服装</t>
  </si>
  <si>
    <t>A02061899</t>
  </si>
  <si>
    <t>其他生活用电器</t>
  </si>
  <si>
    <t>A020619</t>
  </si>
  <si>
    <t>照明设备</t>
  </si>
  <si>
    <t>A02061901</t>
  </si>
  <si>
    <t>矿灯</t>
  </si>
  <si>
    <t>A02061902</t>
  </si>
  <si>
    <t>建筑用灯具</t>
  </si>
  <si>
    <t>A02061903</t>
  </si>
  <si>
    <t>车、船用灯</t>
  </si>
  <si>
    <t>A02061904</t>
  </si>
  <si>
    <t>水下照明灯</t>
  </si>
  <si>
    <t>A02061905</t>
  </si>
  <si>
    <t>民用机场灯具</t>
  </si>
  <si>
    <t>A02061906</t>
  </si>
  <si>
    <t>防爆灯具</t>
  </si>
  <si>
    <t>A02061907</t>
  </si>
  <si>
    <t>农业用灯具</t>
  </si>
  <si>
    <t>A02061908</t>
  </si>
  <si>
    <t>室内照明灯具</t>
  </si>
  <si>
    <t>A02061909</t>
  </si>
  <si>
    <t>场地用灯</t>
  </si>
  <si>
    <t>A02061910</t>
  </si>
  <si>
    <t>路灯</t>
  </si>
  <si>
    <t>A02061911</t>
  </si>
  <si>
    <t>移动照明灯塔</t>
  </si>
  <si>
    <t>A02061912</t>
  </si>
  <si>
    <t>除害虫用灯</t>
  </si>
  <si>
    <t>A02061913</t>
  </si>
  <si>
    <t>应急照明灯</t>
  </si>
  <si>
    <t>A02061914</t>
  </si>
  <si>
    <t>体育比赛用灯</t>
  </si>
  <si>
    <t>A02061915</t>
  </si>
  <si>
    <t>手电筒</t>
  </si>
  <si>
    <t>A02061916</t>
  </si>
  <si>
    <t>发光标志、铭牌</t>
  </si>
  <si>
    <t>A02061917</t>
  </si>
  <si>
    <t>摄影专用灯</t>
  </si>
  <si>
    <t>A02061999</t>
  </si>
  <si>
    <t>其他灯具</t>
  </si>
  <si>
    <t>A020620</t>
  </si>
  <si>
    <t>电气机械设备</t>
  </si>
  <si>
    <t>A02062001</t>
  </si>
  <si>
    <t>工业电热设备（电炉）</t>
  </si>
  <si>
    <t>A02062002</t>
  </si>
  <si>
    <t>电气物理设备</t>
  </si>
  <si>
    <t>A02062003</t>
  </si>
  <si>
    <t>电动工具</t>
  </si>
  <si>
    <t>A02062004</t>
  </si>
  <si>
    <t>换能器</t>
  </si>
  <si>
    <t>A02062099</t>
  </si>
  <si>
    <t>其他电气机械设备</t>
  </si>
  <si>
    <t>A020621</t>
  </si>
  <si>
    <t>绝缘电线和电缆</t>
  </si>
  <si>
    <t>A020622</t>
  </si>
  <si>
    <t>光缆</t>
  </si>
  <si>
    <t>A020623</t>
  </si>
  <si>
    <t>电气设备零部件</t>
  </si>
  <si>
    <t>A020699</t>
  </si>
  <si>
    <t>其他电气设备</t>
  </si>
  <si>
    <t>A0207</t>
  </si>
  <si>
    <t>雷达、无线电和卫星导航设备</t>
  </si>
  <si>
    <t>A020701</t>
  </si>
  <si>
    <t>地面雷达</t>
  </si>
  <si>
    <t>A02070101</t>
  </si>
  <si>
    <t>地面导航雷达</t>
  </si>
  <si>
    <t>A02070102</t>
  </si>
  <si>
    <t>航空管理雷达</t>
  </si>
  <si>
    <t>A02070103</t>
  </si>
  <si>
    <t>港口交通管制雷达</t>
  </si>
  <si>
    <t>A02070104</t>
  </si>
  <si>
    <t>地面交通管制雷达</t>
  </si>
  <si>
    <t>A02070105</t>
  </si>
  <si>
    <t>地面气象雷达</t>
  </si>
  <si>
    <t>A0207010501</t>
  </si>
  <si>
    <t>天气雷达</t>
  </si>
  <si>
    <t>A0207010502</t>
  </si>
  <si>
    <t>风廓线雷达</t>
  </si>
  <si>
    <t>A0207010503</t>
  </si>
  <si>
    <t>激光雷达</t>
  </si>
  <si>
    <t>A0207010504</t>
  </si>
  <si>
    <t>地波雷达</t>
  </si>
  <si>
    <t>A0207010505</t>
  </si>
  <si>
    <t>毫米波雷达</t>
  </si>
  <si>
    <t>A02070106</t>
  </si>
  <si>
    <t>地面测量雷达</t>
  </si>
  <si>
    <t>A02070107</t>
  </si>
  <si>
    <t>地面对空监视雷达</t>
  </si>
  <si>
    <t>A02070108</t>
  </si>
  <si>
    <t>地面对海监视雷达</t>
  </si>
  <si>
    <t>A02070109</t>
  </si>
  <si>
    <t>地面目标指示雷达</t>
  </si>
  <si>
    <t>A02070110</t>
  </si>
  <si>
    <t>低空补盲雷达</t>
  </si>
  <si>
    <t>A02070111</t>
  </si>
  <si>
    <t>地面跟踪雷达</t>
  </si>
  <si>
    <t>A02070112</t>
  </si>
  <si>
    <t>精密进场雷达</t>
  </si>
  <si>
    <t>A02070113</t>
  </si>
  <si>
    <t>地面二次雷达</t>
  </si>
  <si>
    <t>A02070114</t>
  </si>
  <si>
    <t>双/多基地雷达</t>
  </si>
  <si>
    <t>A02070115</t>
  </si>
  <si>
    <t>超视距雷达</t>
  </si>
  <si>
    <t>A02070116</t>
  </si>
  <si>
    <t>无源雷达</t>
  </si>
  <si>
    <t>A02070117</t>
  </si>
  <si>
    <t>地面相控阵雷达</t>
  </si>
  <si>
    <t>A02070199</t>
  </si>
  <si>
    <t>其他地面雷达</t>
  </si>
  <si>
    <t>A020702</t>
  </si>
  <si>
    <t>机载雷达</t>
  </si>
  <si>
    <t>A02070201</t>
  </si>
  <si>
    <t>航行雷达</t>
  </si>
  <si>
    <t>A02070202</t>
  </si>
  <si>
    <t>多卜勒导航雷达</t>
  </si>
  <si>
    <t>A02070203</t>
  </si>
  <si>
    <t>机载着陆雷达</t>
  </si>
  <si>
    <t>A02070204</t>
  </si>
  <si>
    <t>数传导航雷达</t>
  </si>
  <si>
    <t>A02070205</t>
  </si>
  <si>
    <t>机载气象雷达</t>
  </si>
  <si>
    <t>A02070206</t>
  </si>
  <si>
    <t>机载对空监视雷达</t>
  </si>
  <si>
    <t>A02070207</t>
  </si>
  <si>
    <t>机载对海监视雷达</t>
  </si>
  <si>
    <t>A02070208</t>
  </si>
  <si>
    <t>机载地形测绘雷达</t>
  </si>
  <si>
    <t>A02070209</t>
  </si>
  <si>
    <t>机载地质勘探雷达</t>
  </si>
  <si>
    <t>A02070210</t>
  </si>
  <si>
    <t>机载测高雷达</t>
  </si>
  <si>
    <t>A02070211</t>
  </si>
  <si>
    <t>机载防撞雷达</t>
  </si>
  <si>
    <t>A02070212</t>
  </si>
  <si>
    <t>机载雷达信标机</t>
  </si>
  <si>
    <t>A02070213</t>
  </si>
  <si>
    <t>机载跟踪雷达</t>
  </si>
  <si>
    <t>A02070214</t>
  </si>
  <si>
    <t>地形回避与地形跟随雷达</t>
  </si>
  <si>
    <t>A02070215</t>
  </si>
  <si>
    <t>机载测量雷达</t>
  </si>
  <si>
    <t>A02070216</t>
  </si>
  <si>
    <t>机载资源勘探雷达</t>
  </si>
  <si>
    <t>A02070217</t>
  </si>
  <si>
    <t>机载二次雷达</t>
  </si>
  <si>
    <t>A02070218</t>
  </si>
  <si>
    <t>机载相控阵雷达</t>
  </si>
  <si>
    <t>A02070219</t>
  </si>
  <si>
    <t>机载合成孔径雷达</t>
  </si>
  <si>
    <t>A02070299</t>
  </si>
  <si>
    <t>其他机载雷达</t>
  </si>
  <si>
    <t>A020703</t>
  </si>
  <si>
    <t>舰船载雷达</t>
  </si>
  <si>
    <t>A02070301</t>
  </si>
  <si>
    <t>舰船导航雷达</t>
  </si>
  <si>
    <t>A02070302</t>
  </si>
  <si>
    <t>舰船气象雷达</t>
  </si>
  <si>
    <t>A02070303</t>
  </si>
  <si>
    <t>船载对空监视雷达</t>
  </si>
  <si>
    <t>A02070304</t>
  </si>
  <si>
    <t>船载对海监视雷达</t>
  </si>
  <si>
    <t>A02070305</t>
  </si>
  <si>
    <t>船载目标指示雷达</t>
  </si>
  <si>
    <t>A02070306</t>
  </si>
  <si>
    <t>船载引导雷达</t>
  </si>
  <si>
    <t>A02070307</t>
  </si>
  <si>
    <t>船载航空管制雷达</t>
  </si>
  <si>
    <t>A02070308</t>
  </si>
  <si>
    <t>船载二次雷达</t>
  </si>
  <si>
    <t>A02070309</t>
  </si>
  <si>
    <t>船载相控阵雷达</t>
  </si>
  <si>
    <t>A02070310</t>
  </si>
  <si>
    <t>船载航运管制雷达</t>
  </si>
  <si>
    <t>A02070311</t>
  </si>
  <si>
    <t>船载测量雷达</t>
  </si>
  <si>
    <t>A02070399</t>
  </si>
  <si>
    <t>其他舰船载雷达</t>
  </si>
  <si>
    <t>A020704</t>
  </si>
  <si>
    <t>雷达配套设备</t>
  </si>
  <si>
    <t>A02070401</t>
  </si>
  <si>
    <t>雷达地面天线</t>
  </si>
  <si>
    <t>A02070402</t>
  </si>
  <si>
    <t>雷达训练器</t>
  </si>
  <si>
    <t>A02070403</t>
  </si>
  <si>
    <t>雷达图像传输设备</t>
  </si>
  <si>
    <t>A02070404</t>
  </si>
  <si>
    <t>雷达显示设备</t>
  </si>
  <si>
    <t>A02070405</t>
  </si>
  <si>
    <t>雷达车厢</t>
  </si>
  <si>
    <t>A02070406</t>
  </si>
  <si>
    <t>雷达发电机组</t>
  </si>
  <si>
    <t>A02070499</t>
  </si>
  <si>
    <t>其他雷达配套设备</t>
  </si>
  <si>
    <t>A020705</t>
  </si>
  <si>
    <t>星载雷达</t>
  </si>
  <si>
    <t>A020706</t>
  </si>
  <si>
    <t>气球载雷达</t>
  </si>
  <si>
    <t>A020707</t>
  </si>
  <si>
    <t>雷达维修备件</t>
  </si>
  <si>
    <t>A020708</t>
  </si>
  <si>
    <t>机载无线电导航设备</t>
  </si>
  <si>
    <t>A02070801</t>
  </si>
  <si>
    <t>信标接收机</t>
  </si>
  <si>
    <t>A02070802</t>
  </si>
  <si>
    <t>无线电罗盘</t>
  </si>
  <si>
    <t>A02070803</t>
  </si>
  <si>
    <t>机载着陆设备</t>
  </si>
  <si>
    <t>A02070804</t>
  </si>
  <si>
    <t>近程导航机载设备</t>
  </si>
  <si>
    <t>A02070805</t>
  </si>
  <si>
    <t>机载无线电高度表</t>
  </si>
  <si>
    <t>A02070899</t>
  </si>
  <si>
    <t>其他机载无线电导航设备</t>
  </si>
  <si>
    <t>A020709</t>
  </si>
  <si>
    <t>地面航空无线电导航设备</t>
  </si>
  <si>
    <t>A02070901</t>
  </si>
  <si>
    <t>定向设备</t>
  </si>
  <si>
    <t>A02070902</t>
  </si>
  <si>
    <t>导航机</t>
  </si>
  <si>
    <t>A02070903</t>
  </si>
  <si>
    <t>航标发射机</t>
  </si>
  <si>
    <t>A02070904</t>
  </si>
  <si>
    <t>近程导航系统地面设备</t>
  </si>
  <si>
    <t>A02070905</t>
  </si>
  <si>
    <t>微波仪表着陆地面设备</t>
  </si>
  <si>
    <t>A02070999</t>
  </si>
  <si>
    <t>其他地面航空无线电导航设备</t>
  </si>
  <si>
    <t>A020710</t>
  </si>
  <si>
    <t>机动定向导航设备</t>
  </si>
  <si>
    <t>A02071001</t>
  </si>
  <si>
    <t>机动定向设备</t>
  </si>
  <si>
    <t>A02071002</t>
  </si>
  <si>
    <t>机动导航设备</t>
  </si>
  <si>
    <t>A02071099</t>
  </si>
  <si>
    <t>其他机动定向导航设备</t>
  </si>
  <si>
    <t>A020711</t>
  </si>
  <si>
    <t>舰船载无线电导航设备</t>
  </si>
  <si>
    <t>A02071101</t>
  </si>
  <si>
    <t>舰船载导航接收机</t>
  </si>
  <si>
    <t>A02071102</t>
  </si>
  <si>
    <t>舰船载无线电测向机</t>
  </si>
  <si>
    <t>A02071103</t>
  </si>
  <si>
    <t>舰船载无线电示位标</t>
  </si>
  <si>
    <t>A02071199</t>
  </si>
  <si>
    <t>其他舰船载无线电导航设备</t>
  </si>
  <si>
    <t>A020712</t>
  </si>
  <si>
    <t>地面舰船无线电导航设备</t>
  </si>
  <si>
    <t>A020713</t>
  </si>
  <si>
    <t>卫星定位导航设备</t>
  </si>
  <si>
    <t>A020714</t>
  </si>
  <si>
    <t>卫星遥感设备</t>
  </si>
  <si>
    <t>A02071401</t>
  </si>
  <si>
    <t>微波辐射计</t>
  </si>
  <si>
    <t>A02071402</t>
  </si>
  <si>
    <t>DAB接收机</t>
  </si>
  <si>
    <t>A02071403</t>
  </si>
  <si>
    <t>气象卫星数据接收处理系统</t>
  </si>
  <si>
    <t>A02071404</t>
  </si>
  <si>
    <t>风云卫星数据广播用户站</t>
  </si>
  <si>
    <t>A020715</t>
  </si>
  <si>
    <t>雷达和无线电导航设备零部件</t>
  </si>
  <si>
    <t>A020799</t>
  </si>
  <si>
    <t>其他雷达和无线电导航设备</t>
  </si>
  <si>
    <t>A0208</t>
  </si>
  <si>
    <t>通信设备</t>
  </si>
  <si>
    <t>A020801</t>
  </si>
  <si>
    <t>无线电通信设备</t>
  </si>
  <si>
    <t>A02080101</t>
  </si>
  <si>
    <t>通用无线电通信设备</t>
  </si>
  <si>
    <t>A02080102</t>
  </si>
  <si>
    <t>移动通信（网）设备</t>
  </si>
  <si>
    <t>A02080103</t>
  </si>
  <si>
    <t>航空无线电通信设备</t>
  </si>
  <si>
    <t>A02080104</t>
  </si>
  <si>
    <t>舰船无线电通信设备</t>
  </si>
  <si>
    <t>A02080105</t>
  </si>
  <si>
    <t>铁道无线电通信设备</t>
  </si>
  <si>
    <t>A02080106</t>
  </si>
  <si>
    <t>邮电无线电通信专用设备</t>
  </si>
  <si>
    <t>A02080107</t>
  </si>
  <si>
    <t>气象通信专用无线电通信设备</t>
  </si>
  <si>
    <t>A02080199</t>
  </si>
  <si>
    <t>其他无线电通信设备</t>
  </si>
  <si>
    <t>A020802</t>
  </si>
  <si>
    <t>接力通信系统设备</t>
  </si>
  <si>
    <t>A02080201</t>
  </si>
  <si>
    <t>超短波接力通信设备</t>
  </si>
  <si>
    <t>A02080202</t>
  </si>
  <si>
    <t>模拟微波接力通信设备</t>
  </si>
  <si>
    <t>A02080203</t>
  </si>
  <si>
    <t>数字微波接力通信设备</t>
  </si>
  <si>
    <t>A02080204</t>
  </si>
  <si>
    <t>电视微波接力设备</t>
  </si>
  <si>
    <t>A02080299</t>
  </si>
  <si>
    <t>其他接力通信系统设备</t>
  </si>
  <si>
    <t>A020803</t>
  </si>
  <si>
    <t>散射通信设备</t>
  </si>
  <si>
    <t>A02080301</t>
  </si>
  <si>
    <t>散射通信机</t>
  </si>
  <si>
    <t>A02080302</t>
  </si>
  <si>
    <t>散射通信配套设备</t>
  </si>
  <si>
    <t>A02080399</t>
  </si>
  <si>
    <t>其他散射通信设备</t>
  </si>
  <si>
    <t>A020804</t>
  </si>
  <si>
    <t>卫星通信设备</t>
  </si>
  <si>
    <t>A02080401</t>
  </si>
  <si>
    <t>地面站天线设备</t>
  </si>
  <si>
    <t>A0208040101</t>
  </si>
  <si>
    <t>卫星通信天线</t>
  </si>
  <si>
    <t>A02080402</t>
  </si>
  <si>
    <t>上行线通信设备</t>
  </si>
  <si>
    <t>A02080403</t>
  </si>
  <si>
    <t>下行线通信设备</t>
  </si>
  <si>
    <t>A02080404</t>
  </si>
  <si>
    <t>通信卫星配套设备</t>
  </si>
  <si>
    <t>A02080405</t>
  </si>
  <si>
    <t>卫星电视转播设备</t>
  </si>
  <si>
    <t>A02080406</t>
  </si>
  <si>
    <t>气象卫星地面发布站设备</t>
  </si>
  <si>
    <t>A02080407</t>
  </si>
  <si>
    <t>气象卫星地面接收站设备</t>
  </si>
  <si>
    <t>A02080408</t>
  </si>
  <si>
    <t>气象卫星地面数据收集站设备</t>
  </si>
  <si>
    <t>A02080409</t>
  </si>
  <si>
    <t>卫星电话</t>
  </si>
  <si>
    <t>A02080499</t>
  </si>
  <si>
    <t>其他卫星通信设备</t>
  </si>
  <si>
    <t>A020805</t>
  </si>
  <si>
    <t>光通信设备</t>
  </si>
  <si>
    <t>A02080501</t>
  </si>
  <si>
    <t>光缆通信终端设备</t>
  </si>
  <si>
    <t>A02080502</t>
  </si>
  <si>
    <t>光通信中继设备</t>
  </si>
  <si>
    <t>A02080503</t>
  </si>
  <si>
    <t>光通信复用设备</t>
  </si>
  <si>
    <t>A02080504</t>
  </si>
  <si>
    <t>光通信配套设备</t>
  </si>
  <si>
    <t>A02080505</t>
  </si>
  <si>
    <t>光纤放大器</t>
  </si>
  <si>
    <t>A02080506</t>
  </si>
  <si>
    <t>合波器</t>
  </si>
  <si>
    <t>A02080507</t>
  </si>
  <si>
    <t>分波器</t>
  </si>
  <si>
    <t>A02080508</t>
  </si>
  <si>
    <t>光纤色散补偿装置</t>
  </si>
  <si>
    <t>A02080509</t>
  </si>
  <si>
    <t>无纤光通信设备</t>
  </si>
  <si>
    <t>A02080510</t>
  </si>
  <si>
    <t>脉冲编码调制终端设备</t>
  </si>
  <si>
    <t>A02080511</t>
  </si>
  <si>
    <t>光传输设备</t>
  </si>
  <si>
    <t>A0208051101</t>
  </si>
  <si>
    <t>多业务传输送设备</t>
  </si>
  <si>
    <t>A0208051102</t>
  </si>
  <si>
    <t>光传送网设备</t>
  </si>
  <si>
    <t>A0208051199</t>
  </si>
  <si>
    <t>其他光传输设备</t>
  </si>
  <si>
    <t>A02080599</t>
  </si>
  <si>
    <t>其他光通信设备</t>
  </si>
  <si>
    <t>A020806</t>
  </si>
  <si>
    <t>载波通信系统设备</t>
  </si>
  <si>
    <t>A02080601</t>
  </si>
  <si>
    <t>电缆载波通信设备</t>
  </si>
  <si>
    <t>A02080602</t>
  </si>
  <si>
    <t>电力线载波通信设备</t>
  </si>
  <si>
    <t>A02080603</t>
  </si>
  <si>
    <t>矿用及矿山采选用载波通信设备</t>
  </si>
  <si>
    <t>A02080604</t>
  </si>
  <si>
    <t>微波通信用载波通信设备</t>
  </si>
  <si>
    <t>A02080605</t>
  </si>
  <si>
    <t>载波电报机及载波业务通信设备</t>
  </si>
  <si>
    <t>A020807</t>
  </si>
  <si>
    <t>电话通信设备</t>
  </si>
  <si>
    <t>A02080701</t>
  </si>
  <si>
    <t>固定电话机</t>
  </si>
  <si>
    <t>A0208070101</t>
  </si>
  <si>
    <t>普通电话机</t>
  </si>
  <si>
    <t>A0208070102</t>
  </si>
  <si>
    <t>特种电话机</t>
  </si>
  <si>
    <t>A02080702</t>
  </si>
  <si>
    <t>移动电话</t>
  </si>
  <si>
    <t>A02080703</t>
  </si>
  <si>
    <t>电话交换设备</t>
  </si>
  <si>
    <t>A02080704</t>
  </si>
  <si>
    <t>会议电话调度设备及市话中继设备</t>
  </si>
  <si>
    <t>A02080799</t>
  </si>
  <si>
    <t>其他电话通信设备</t>
  </si>
  <si>
    <t>A020808</t>
  </si>
  <si>
    <t>视频会议系统设备</t>
  </si>
  <si>
    <t>A02080801</t>
  </si>
  <si>
    <t>视频会议控制台</t>
  </si>
  <si>
    <t>A02080802</t>
  </si>
  <si>
    <t>视频会议多点控制器</t>
  </si>
  <si>
    <t>A02080803</t>
  </si>
  <si>
    <t>视频会议会议室终端</t>
  </si>
  <si>
    <t>A02080804</t>
  </si>
  <si>
    <t>音视频矩阵</t>
  </si>
  <si>
    <t>A02080899</t>
  </si>
  <si>
    <t>其他视频会议系统设备</t>
  </si>
  <si>
    <t>A020809</t>
  </si>
  <si>
    <t>电报通信设备</t>
  </si>
  <si>
    <t>A02080901</t>
  </si>
  <si>
    <t>收发报机</t>
  </si>
  <si>
    <t>A02080902</t>
  </si>
  <si>
    <t>电传打字机</t>
  </si>
  <si>
    <t>A02080903</t>
  </si>
  <si>
    <t>凿孔设备</t>
  </si>
  <si>
    <t>A02080904</t>
  </si>
  <si>
    <t>译码设备</t>
  </si>
  <si>
    <t>A02080905</t>
  </si>
  <si>
    <t>人工用户电报交换设备</t>
  </si>
  <si>
    <t>A02080906</t>
  </si>
  <si>
    <t>用户电报自动交换设备</t>
  </si>
  <si>
    <t>A02080907</t>
  </si>
  <si>
    <t>智能电报终端设备</t>
  </si>
  <si>
    <t>A02080908</t>
  </si>
  <si>
    <t>声校微机电报打印设备</t>
  </si>
  <si>
    <t>A02080909</t>
  </si>
  <si>
    <t>数字电报通信设备</t>
  </si>
  <si>
    <t>A02080910</t>
  </si>
  <si>
    <t>纠错设备</t>
  </si>
  <si>
    <t>A02080911</t>
  </si>
  <si>
    <t>转换设备</t>
  </si>
  <si>
    <t>A02080912</t>
  </si>
  <si>
    <t>电报加密机</t>
  </si>
  <si>
    <t>A02080913</t>
  </si>
  <si>
    <t>无线电报接收设备</t>
  </si>
  <si>
    <t>A02080999</t>
  </si>
  <si>
    <t>其他电报通信设备</t>
  </si>
  <si>
    <t>A020810</t>
  </si>
  <si>
    <t>传真及数据数字通信设备</t>
  </si>
  <si>
    <t>A02081001</t>
  </si>
  <si>
    <t>传真通信设备</t>
  </si>
  <si>
    <t>A02081002</t>
  </si>
  <si>
    <t>数据调制、解调设备</t>
  </si>
  <si>
    <t>A02081003</t>
  </si>
  <si>
    <t>数传机</t>
  </si>
  <si>
    <t>A02081004</t>
  </si>
  <si>
    <t>数据复接交换设备</t>
  </si>
  <si>
    <t>A02081005</t>
  </si>
  <si>
    <t>脉码调制终端设备</t>
  </si>
  <si>
    <t>A02081006</t>
  </si>
  <si>
    <t>增量调制终端设备</t>
  </si>
  <si>
    <t>A02081007</t>
  </si>
  <si>
    <t>数字电话电报终端机</t>
  </si>
  <si>
    <t>A02081008</t>
  </si>
  <si>
    <t>数据、多媒体通信终端设备</t>
  </si>
  <si>
    <t>A02081099</t>
  </si>
  <si>
    <t>其他传真及数据、数字通信设备</t>
  </si>
  <si>
    <t>A020811</t>
  </si>
  <si>
    <t>微波接力通信设备</t>
  </si>
  <si>
    <t>A020812</t>
  </si>
  <si>
    <t>IP与多媒体通信设备</t>
  </si>
  <si>
    <t>A020813</t>
  </si>
  <si>
    <t>通信配套设备</t>
  </si>
  <si>
    <t>A020814</t>
  </si>
  <si>
    <t>通信机房专用设备</t>
  </si>
  <si>
    <t>A020815</t>
  </si>
  <si>
    <t>天线</t>
  </si>
  <si>
    <t>A02081501</t>
  </si>
  <si>
    <t>发射天线</t>
  </si>
  <si>
    <t>A02081502</t>
  </si>
  <si>
    <t>接收天线</t>
  </si>
  <si>
    <t>A020816</t>
  </si>
  <si>
    <t>通信网络维护和管理系统</t>
  </si>
  <si>
    <t>A020817</t>
  </si>
  <si>
    <t>通信设备零部件</t>
  </si>
  <si>
    <t>A020899</t>
  </si>
  <si>
    <t>其他通信设备</t>
  </si>
  <si>
    <t>A0209</t>
  </si>
  <si>
    <t>广播、电视、电影设备</t>
  </si>
  <si>
    <t>A020901</t>
  </si>
  <si>
    <t>广播发射设备</t>
  </si>
  <si>
    <t>A02090101</t>
  </si>
  <si>
    <t>中波广播发射机</t>
  </si>
  <si>
    <t>A02090102</t>
  </si>
  <si>
    <t>短波广播发射机</t>
  </si>
  <si>
    <t>A02090103</t>
  </si>
  <si>
    <t>调频广播发射机</t>
  </si>
  <si>
    <t>A02090104</t>
  </si>
  <si>
    <t>调频立体声广播发射机</t>
  </si>
  <si>
    <t>A02090105</t>
  </si>
  <si>
    <t>调频广播差转台</t>
  </si>
  <si>
    <t>A02090106</t>
  </si>
  <si>
    <t>机动广播发射台</t>
  </si>
  <si>
    <t>A02090107</t>
  </si>
  <si>
    <t>数字音频广播发射机</t>
  </si>
  <si>
    <t>A02090199</t>
  </si>
  <si>
    <t>其他广播发射台</t>
  </si>
  <si>
    <t>A020902</t>
  </si>
  <si>
    <t>电视发射设备</t>
  </si>
  <si>
    <t>A02090201</t>
  </si>
  <si>
    <t>米波电视发射机</t>
  </si>
  <si>
    <t>A02090202</t>
  </si>
  <si>
    <t>分米波电视发射机</t>
  </si>
  <si>
    <t>A02090203</t>
  </si>
  <si>
    <t>双伴音电视发射机</t>
  </si>
  <si>
    <t>A02090204</t>
  </si>
  <si>
    <t>电视差转机</t>
  </si>
  <si>
    <t>A02090205</t>
  </si>
  <si>
    <t>机动电视发射台</t>
  </si>
  <si>
    <t>A02090206</t>
  </si>
  <si>
    <t>数字广播电视发射机</t>
  </si>
  <si>
    <t>A02090299</t>
  </si>
  <si>
    <t>其他电视发射设备</t>
  </si>
  <si>
    <t>A020903</t>
  </si>
  <si>
    <t>广播和电视接收设备</t>
  </si>
  <si>
    <t>A020904</t>
  </si>
  <si>
    <t>音频节目制作和播控设备</t>
  </si>
  <si>
    <t>A02090401</t>
  </si>
  <si>
    <t>广播专用录放音设备</t>
  </si>
  <si>
    <t>A02090402</t>
  </si>
  <si>
    <t>调音台</t>
  </si>
  <si>
    <t>A02090403</t>
  </si>
  <si>
    <t>监听机（机组）</t>
  </si>
  <si>
    <t>A02090404</t>
  </si>
  <si>
    <t>声处理设备</t>
  </si>
  <si>
    <t>A02090405</t>
  </si>
  <si>
    <t>收音设备</t>
  </si>
  <si>
    <t>A02090406</t>
  </si>
  <si>
    <t>播控设备</t>
  </si>
  <si>
    <t>A02090499</t>
  </si>
  <si>
    <t>其他音频节目制作和播控设备</t>
  </si>
  <si>
    <t>A020905</t>
  </si>
  <si>
    <t>视频节目制作和播控设备</t>
  </si>
  <si>
    <t>A02090501</t>
  </si>
  <si>
    <t>电视录制及电视播出中心设备</t>
  </si>
  <si>
    <t>A02090502</t>
  </si>
  <si>
    <t>机动电视转播及电视播出采访设备</t>
  </si>
  <si>
    <t>A02090503</t>
  </si>
  <si>
    <t>录像编辑设备</t>
  </si>
  <si>
    <t>A02090504</t>
  </si>
  <si>
    <t>专业摄像机和信号源设备</t>
  </si>
  <si>
    <t>A02090505</t>
  </si>
  <si>
    <t>视频信息处理设备</t>
  </si>
  <si>
    <t>A02090506</t>
  </si>
  <si>
    <t>电视信号同步设备</t>
  </si>
  <si>
    <t>A02090507</t>
  </si>
  <si>
    <t>电视图文创作系统设备</t>
  </si>
  <si>
    <t>A02090599</t>
  </si>
  <si>
    <t>其他视频节目制作和播控设备</t>
  </si>
  <si>
    <t>A020906</t>
  </si>
  <si>
    <t>多工广播设备</t>
  </si>
  <si>
    <t>A020907</t>
  </si>
  <si>
    <t>立体电视设备</t>
  </si>
  <si>
    <t>A020908</t>
  </si>
  <si>
    <t>卫星广播电视设备</t>
  </si>
  <si>
    <t>A02090801</t>
  </si>
  <si>
    <t>集体接收设备</t>
  </si>
  <si>
    <t>A02090802</t>
  </si>
  <si>
    <t>上行站接收设备</t>
  </si>
  <si>
    <t>A02090803</t>
  </si>
  <si>
    <t>接收测试站设备</t>
  </si>
  <si>
    <t>A02090804</t>
  </si>
  <si>
    <t>普及型卫星广播电视接收附加装置</t>
  </si>
  <si>
    <t>A02090899</t>
  </si>
  <si>
    <t>其他卫星广播电视设备</t>
  </si>
  <si>
    <t>A020909</t>
  </si>
  <si>
    <t>电缆电视分配系统设备</t>
  </si>
  <si>
    <t>A02090901</t>
  </si>
  <si>
    <t>共用天线电视系统设备</t>
  </si>
  <si>
    <t>A02090902</t>
  </si>
  <si>
    <t>单向电缆电视系统设备</t>
  </si>
  <si>
    <t>A02090903</t>
  </si>
  <si>
    <t>双向电缆电视系统设备</t>
  </si>
  <si>
    <t>A02090904</t>
  </si>
  <si>
    <t>光缆电视分配系统设备</t>
  </si>
  <si>
    <t>A02090999</t>
  </si>
  <si>
    <t>其他电缆电视分配系统设备</t>
  </si>
  <si>
    <t>A020910</t>
  </si>
  <si>
    <t>电视设备</t>
  </si>
  <si>
    <t>A02091001</t>
  </si>
  <si>
    <t>普通电视设备（电视机）</t>
  </si>
  <si>
    <t>A02091002</t>
  </si>
  <si>
    <t>特殊环境应用电视监视设备</t>
  </si>
  <si>
    <t>A02091003</t>
  </si>
  <si>
    <t>特殊功能应用电视设备</t>
  </si>
  <si>
    <t>A02091004</t>
  </si>
  <si>
    <t>特种成像应用电视设备</t>
  </si>
  <si>
    <t>A02091099</t>
  </si>
  <si>
    <t>其他电视设备</t>
  </si>
  <si>
    <t>A020911</t>
  </si>
  <si>
    <t>视频设备</t>
  </si>
  <si>
    <t>A02091101</t>
  </si>
  <si>
    <t>录像机</t>
  </si>
  <si>
    <t>A02091102</t>
  </si>
  <si>
    <t>通用摄像机</t>
  </si>
  <si>
    <t>A02091103</t>
  </si>
  <si>
    <t>摄录一体机</t>
  </si>
  <si>
    <t>A02091104</t>
  </si>
  <si>
    <t>平板显示设备</t>
  </si>
  <si>
    <t>A02091105</t>
  </si>
  <si>
    <t>电视唱盘</t>
  </si>
  <si>
    <t>A02091106</t>
  </si>
  <si>
    <t>激光视盘机</t>
  </si>
  <si>
    <t>A02091107</t>
  </si>
  <si>
    <t>视频监控设备</t>
  </si>
  <si>
    <t>A02091108</t>
  </si>
  <si>
    <t>视频处理器</t>
  </si>
  <si>
    <t>A02091109</t>
  </si>
  <si>
    <t>虚拟演播室设备</t>
  </si>
  <si>
    <t>A02091110</t>
  </si>
  <si>
    <t>字幕机</t>
  </si>
  <si>
    <t>A02091199</t>
  </si>
  <si>
    <t>其他视频设备</t>
  </si>
  <si>
    <t>A020912</t>
  </si>
  <si>
    <t>音频设备</t>
  </si>
  <si>
    <t>A02091201</t>
  </si>
  <si>
    <t>录放音机</t>
  </si>
  <si>
    <t>A02091202</t>
  </si>
  <si>
    <t>收音机</t>
  </si>
  <si>
    <t>A02091203</t>
  </si>
  <si>
    <t>音频功率放大器设备（功放设备）</t>
  </si>
  <si>
    <t>A02091204</t>
  </si>
  <si>
    <t>电唱机</t>
  </si>
  <si>
    <t>A02091205</t>
  </si>
  <si>
    <t>音响电视组合机</t>
  </si>
  <si>
    <t>A02091206</t>
  </si>
  <si>
    <t>话筒设备</t>
  </si>
  <si>
    <t>A02091207</t>
  </si>
  <si>
    <t>数码音频工作站及配套设备</t>
  </si>
  <si>
    <t>A02091208</t>
  </si>
  <si>
    <t>声画编辑机</t>
  </si>
  <si>
    <t>A02091209</t>
  </si>
  <si>
    <t>录音外围设备</t>
  </si>
  <si>
    <t>A02091210</t>
  </si>
  <si>
    <t>扩音设备</t>
  </si>
  <si>
    <t>A02091211</t>
  </si>
  <si>
    <t>音箱</t>
  </si>
  <si>
    <t>A02091212</t>
  </si>
  <si>
    <t>复读机</t>
  </si>
  <si>
    <t>A02091213</t>
  </si>
  <si>
    <t>语音语言实验室设备</t>
  </si>
  <si>
    <t>A02091299</t>
  </si>
  <si>
    <t>其他音频设备</t>
  </si>
  <si>
    <t>A020913</t>
  </si>
  <si>
    <t>组合音像设备</t>
  </si>
  <si>
    <t>A02091301</t>
  </si>
  <si>
    <t>音视频播放设备</t>
  </si>
  <si>
    <t>A02091302</t>
  </si>
  <si>
    <t>闭路播放设备</t>
  </si>
  <si>
    <t>A02091303</t>
  </si>
  <si>
    <t>同声现场翻译设备及附属设备</t>
  </si>
  <si>
    <t>A02091304</t>
  </si>
  <si>
    <t>会议、广播及音乐欣赏系统</t>
  </si>
  <si>
    <t>A02091399</t>
  </si>
  <si>
    <t>其他组合音像设备</t>
  </si>
  <si>
    <t>A020914</t>
  </si>
  <si>
    <t>播出设备</t>
  </si>
  <si>
    <t>A02091401</t>
  </si>
  <si>
    <t>机械手播出设备</t>
  </si>
  <si>
    <t>A02091402</t>
  </si>
  <si>
    <t>硬盘播出设备</t>
  </si>
  <si>
    <t>A02091403</t>
  </si>
  <si>
    <t>播出周边设备</t>
  </si>
  <si>
    <t>A02091499</t>
  </si>
  <si>
    <t>其他播出设备</t>
  </si>
  <si>
    <t>A020915</t>
  </si>
  <si>
    <t>电影设备</t>
  </si>
  <si>
    <t>A02091501</t>
  </si>
  <si>
    <t>传版设备</t>
  </si>
  <si>
    <t>A02091502</t>
  </si>
  <si>
    <t>编辑、采访设备</t>
  </si>
  <si>
    <t>A02091503</t>
  </si>
  <si>
    <t>压片加工设备</t>
  </si>
  <si>
    <t>A02091504</t>
  </si>
  <si>
    <t>唱机生产设备</t>
  </si>
  <si>
    <t>A02091505</t>
  </si>
  <si>
    <t>盒式音带加工设备</t>
  </si>
  <si>
    <t>A02091506</t>
  </si>
  <si>
    <t>影视片制作、维护设备</t>
  </si>
  <si>
    <t>A02091599</t>
  </si>
  <si>
    <t>其他电影设备</t>
  </si>
  <si>
    <t>A020916</t>
  </si>
  <si>
    <t>传声器、扬声器、耳塞机</t>
  </si>
  <si>
    <t>A020917</t>
  </si>
  <si>
    <t>无线寻呼机</t>
  </si>
  <si>
    <t>A020918</t>
  </si>
  <si>
    <t>磁(纹)卡和集成电路卡</t>
  </si>
  <si>
    <t>A020919</t>
  </si>
  <si>
    <t>广播、电视、电影设备零部件</t>
  </si>
  <si>
    <t>A020999</t>
  </si>
  <si>
    <t>其他广播、电视、电影设备</t>
  </si>
  <si>
    <t>A0210</t>
  </si>
  <si>
    <t>仪器仪表</t>
  </si>
  <si>
    <t>A021001</t>
  </si>
  <si>
    <t>自动化仪表</t>
  </si>
  <si>
    <t>A02100101</t>
  </si>
  <si>
    <t>温度仪表</t>
  </si>
  <si>
    <t>A02100102</t>
  </si>
  <si>
    <t>压力仪表</t>
  </si>
  <si>
    <t>A02100103</t>
  </si>
  <si>
    <t>流量仪表</t>
  </si>
  <si>
    <t>A02100104</t>
  </si>
  <si>
    <t>物位及机械量仪表</t>
  </si>
  <si>
    <t>A02100105</t>
  </si>
  <si>
    <t>显示及调节仪表</t>
  </si>
  <si>
    <t>A02100106</t>
  </si>
  <si>
    <t>气动、电动单元组合仪表</t>
  </si>
  <si>
    <t>A02100107</t>
  </si>
  <si>
    <t>基地式仪表</t>
  </si>
  <si>
    <t>A02100108</t>
  </si>
  <si>
    <t>绘图仪</t>
  </si>
  <si>
    <t>A02100109</t>
  </si>
  <si>
    <t>集中控制装置</t>
  </si>
  <si>
    <t>A02100110</t>
  </si>
  <si>
    <t>执行器</t>
  </si>
  <si>
    <t>A02100111</t>
  </si>
  <si>
    <t>自动成套控制系统</t>
  </si>
  <si>
    <t>A02100112</t>
  </si>
  <si>
    <t>工业控制用计算机系统</t>
  </si>
  <si>
    <t>A02100199</t>
  </si>
  <si>
    <t>其他自动化仪表</t>
  </si>
  <si>
    <t>A021002</t>
  </si>
  <si>
    <t>电工仪器仪表</t>
  </si>
  <si>
    <t>A02100201</t>
  </si>
  <si>
    <t>电度表</t>
  </si>
  <si>
    <t>A02100202</t>
  </si>
  <si>
    <t>实验室电工仪器及指针式电表</t>
  </si>
  <si>
    <t>A02100203</t>
  </si>
  <si>
    <t>数字电网监测表</t>
  </si>
  <si>
    <t>A02100204</t>
  </si>
  <si>
    <t>电阻测量仪器</t>
  </si>
  <si>
    <t>A02100205</t>
  </si>
  <si>
    <t>记录电表、电磁示波器</t>
  </si>
  <si>
    <t>A02100206</t>
  </si>
  <si>
    <t>测磁仪器</t>
  </si>
  <si>
    <t>A02100207</t>
  </si>
  <si>
    <t>扩大量程装置</t>
  </si>
  <si>
    <t>A02100299</t>
  </si>
  <si>
    <t>其他电工仪器仪表</t>
  </si>
  <si>
    <t>A021003</t>
  </si>
  <si>
    <t>光学仪器</t>
  </si>
  <si>
    <t>A02100301</t>
  </si>
  <si>
    <t>显微镜</t>
  </si>
  <si>
    <t>A02100302</t>
  </si>
  <si>
    <t>光学计量仪器</t>
  </si>
  <si>
    <t>A02100303</t>
  </si>
  <si>
    <t>物理光学仪器</t>
  </si>
  <si>
    <t>A02100304</t>
  </si>
  <si>
    <t>光学测试仪器</t>
  </si>
  <si>
    <t>A02100305</t>
  </si>
  <si>
    <t>电子光学及离子光学仪器</t>
  </si>
  <si>
    <t>A02100306</t>
  </si>
  <si>
    <t>航测仪器</t>
  </si>
  <si>
    <t>A02100307</t>
  </si>
  <si>
    <t>光谱遥感仪器</t>
  </si>
  <si>
    <t>A02100308</t>
  </si>
  <si>
    <t>红外仪器</t>
  </si>
  <si>
    <t>A02100309</t>
  </si>
  <si>
    <t>激光仪器</t>
  </si>
  <si>
    <t>A02100310</t>
  </si>
  <si>
    <t>望远镜</t>
  </si>
  <si>
    <t>A02100311</t>
  </si>
  <si>
    <t>眼镜</t>
  </si>
  <si>
    <t>A02100312</t>
  </si>
  <si>
    <t>光导纤维和纤维束</t>
  </si>
  <si>
    <t>A02100313</t>
  </si>
  <si>
    <t>透镜、棱镜、反射镜</t>
  </si>
  <si>
    <t>A02100399</t>
  </si>
  <si>
    <t>其他光学仪器</t>
  </si>
  <si>
    <t>A021004</t>
  </si>
  <si>
    <t>分析仪器</t>
  </si>
  <si>
    <t>A02100401</t>
  </si>
  <si>
    <t>电化学分析仪器</t>
  </si>
  <si>
    <t>A02100402</t>
  </si>
  <si>
    <t>物理特性分析仪器及校准仪器</t>
  </si>
  <si>
    <t>A02100403</t>
  </si>
  <si>
    <t>热学式分析仪器</t>
  </si>
  <si>
    <t>A02100404</t>
  </si>
  <si>
    <t>光学式分析仪器</t>
  </si>
  <si>
    <t>A02100405</t>
  </si>
  <si>
    <t>射线式分析仪器</t>
  </si>
  <si>
    <t>A02100406</t>
  </si>
  <si>
    <t>波谱仪</t>
  </si>
  <si>
    <t>A02100407</t>
  </si>
  <si>
    <t>质谱仪</t>
  </si>
  <si>
    <t>A02100408</t>
  </si>
  <si>
    <t>色谱仪</t>
  </si>
  <si>
    <t>A02100409</t>
  </si>
  <si>
    <t>磁式分析仪</t>
  </si>
  <si>
    <t>A02100410</t>
  </si>
  <si>
    <t>晶体振荡式分析仪</t>
  </si>
  <si>
    <t>A02100411</t>
  </si>
  <si>
    <t>蒸馏及分离式分析仪</t>
  </si>
  <si>
    <t>A02100412</t>
  </si>
  <si>
    <t>气敏式分析仪</t>
  </si>
  <si>
    <t>A02100413</t>
  </si>
  <si>
    <t>化学变色式分析仪</t>
  </si>
  <si>
    <t>A02100414</t>
  </si>
  <si>
    <t>多种原理分析仪</t>
  </si>
  <si>
    <t>A02100415</t>
  </si>
  <si>
    <t>环境监测仪器及综合分析装置</t>
  </si>
  <si>
    <t>A02100416</t>
  </si>
  <si>
    <t>分析仪器辅助装置</t>
  </si>
  <si>
    <t>A02100499</t>
  </si>
  <si>
    <t>其他分析仪器</t>
  </si>
  <si>
    <t>A021005</t>
  </si>
  <si>
    <t>试验机</t>
  </si>
  <si>
    <t>A02100501</t>
  </si>
  <si>
    <t>金属材料试验机</t>
  </si>
  <si>
    <t>A02100502</t>
  </si>
  <si>
    <t>非金属材料试验机</t>
  </si>
  <si>
    <t>A02100503</t>
  </si>
  <si>
    <t>工艺试验机</t>
  </si>
  <si>
    <t>A02100504</t>
  </si>
  <si>
    <t>测力仪器</t>
  </si>
  <si>
    <t>A02100505</t>
  </si>
  <si>
    <t>动平衡机</t>
  </si>
  <si>
    <t>A02100506</t>
  </si>
  <si>
    <t>振动台与冲击台</t>
  </si>
  <si>
    <t>A02100507</t>
  </si>
  <si>
    <t>碰撞台</t>
  </si>
  <si>
    <t>A02100508</t>
  </si>
  <si>
    <t>无损探伤机</t>
  </si>
  <si>
    <t>A02100509</t>
  </si>
  <si>
    <t>包装件试验机</t>
  </si>
  <si>
    <t>A02100510</t>
  </si>
  <si>
    <t>结构试验机</t>
  </si>
  <si>
    <t>A02100511</t>
  </si>
  <si>
    <t>橡胶制品检测机械</t>
  </si>
  <si>
    <t>A02100599</t>
  </si>
  <si>
    <t>其他试验机</t>
  </si>
  <si>
    <t>A021006</t>
  </si>
  <si>
    <t>试验仪器及装置</t>
  </si>
  <si>
    <t>A02100601</t>
  </si>
  <si>
    <t>分析天平及专用天平</t>
  </si>
  <si>
    <t>A02100602</t>
  </si>
  <si>
    <t>动力测试仪器</t>
  </si>
  <si>
    <t>A02100603</t>
  </si>
  <si>
    <t>试验箱及气候环境试验设备</t>
  </si>
  <si>
    <t>A02100604</t>
  </si>
  <si>
    <t>生物、医学样品制备设备</t>
  </si>
  <si>
    <t>A02100605</t>
  </si>
  <si>
    <t>应变及振动测试仪器</t>
  </si>
  <si>
    <t>A02100606</t>
  </si>
  <si>
    <t>型砂铸造试验仪器及装置</t>
  </si>
  <si>
    <t>A02100607</t>
  </si>
  <si>
    <t>真空检测仪器</t>
  </si>
  <si>
    <t>A02100608</t>
  </si>
  <si>
    <t>土工测试仪器</t>
  </si>
  <si>
    <t>A02100609</t>
  </si>
  <si>
    <t>实验室高压釜</t>
  </si>
  <si>
    <t>A02100610</t>
  </si>
  <si>
    <t>电子可靠性试验设备</t>
  </si>
  <si>
    <t>A02100699</t>
  </si>
  <si>
    <t>其他试验仪器及装置</t>
  </si>
  <si>
    <t>A021007</t>
  </si>
  <si>
    <t>计算仪器</t>
  </si>
  <si>
    <t>A02100701</t>
  </si>
  <si>
    <t>液体比重计</t>
  </si>
  <si>
    <t>A02100702</t>
  </si>
  <si>
    <t>玻璃温度计</t>
  </si>
  <si>
    <t>A02100703</t>
  </si>
  <si>
    <t>气压计</t>
  </si>
  <si>
    <t>A02100704</t>
  </si>
  <si>
    <t>湿度计</t>
  </si>
  <si>
    <t>A02100705</t>
  </si>
  <si>
    <t>液体压力计</t>
  </si>
  <si>
    <t>A02100706</t>
  </si>
  <si>
    <t>气体与液体计量仪表</t>
  </si>
  <si>
    <t>A02100707</t>
  </si>
  <si>
    <t>速度测量仪表</t>
  </si>
  <si>
    <t>A02100708</t>
  </si>
  <si>
    <t>产量计数器</t>
  </si>
  <si>
    <t>A02100709</t>
  </si>
  <si>
    <t>计费与里程表</t>
  </si>
  <si>
    <t>A02100710</t>
  </si>
  <si>
    <t>计步器、频闪仪</t>
  </si>
  <si>
    <t>A021008</t>
  </si>
  <si>
    <t>量仪</t>
  </si>
  <si>
    <t>A02100801</t>
  </si>
  <si>
    <t>齿轮量仪</t>
  </si>
  <si>
    <t>A02100802</t>
  </si>
  <si>
    <t>螺纹量仪</t>
  </si>
  <si>
    <t>A02100803</t>
  </si>
  <si>
    <t>形位误差检查仪</t>
  </si>
  <si>
    <t>A02100804</t>
  </si>
  <si>
    <t>角度量仪</t>
  </si>
  <si>
    <t>A02100899</t>
  </si>
  <si>
    <t>其他量仪</t>
  </si>
  <si>
    <t>A021009</t>
  </si>
  <si>
    <t>钟表及定时仪器</t>
  </si>
  <si>
    <t>A02100901</t>
  </si>
  <si>
    <t>钟</t>
  </si>
  <si>
    <t>A02100902</t>
  </si>
  <si>
    <t>表</t>
  </si>
  <si>
    <t>A02100903</t>
  </si>
  <si>
    <t>定时器</t>
  </si>
  <si>
    <t>A02100904</t>
  </si>
  <si>
    <t>时间记录装置</t>
  </si>
  <si>
    <t>A02100905</t>
  </si>
  <si>
    <t>钟表机心</t>
  </si>
  <si>
    <t>A02100999</t>
  </si>
  <si>
    <t>其他钟表及定时仪器</t>
  </si>
  <si>
    <t>A021010</t>
  </si>
  <si>
    <t>仪器仪表零部件</t>
  </si>
  <si>
    <t>A021099</t>
  </si>
  <si>
    <t>其他仪器仪表</t>
  </si>
  <si>
    <t>A0211</t>
  </si>
  <si>
    <t>电子和通信测量仪器</t>
  </si>
  <si>
    <t>A021101</t>
  </si>
  <si>
    <t>数字、模拟仪表及功率计</t>
  </si>
  <si>
    <t>A02110101</t>
  </si>
  <si>
    <t>数字仪表及装置</t>
  </si>
  <si>
    <t>A02110102</t>
  </si>
  <si>
    <t>模拟式电压表</t>
  </si>
  <si>
    <t>A02110103</t>
  </si>
  <si>
    <t>功率计</t>
  </si>
  <si>
    <t>A021102</t>
  </si>
  <si>
    <t>元件器件参数测量仪</t>
  </si>
  <si>
    <t>A02110201</t>
  </si>
  <si>
    <t>电阻器、电容器参数测量仪</t>
  </si>
  <si>
    <t>A02110202</t>
  </si>
  <si>
    <t>敏感元件、磁性材料、电感元件测量仪</t>
  </si>
  <si>
    <t>A02110203</t>
  </si>
  <si>
    <t>电子元件参数测量仪</t>
  </si>
  <si>
    <t>A02110204</t>
  </si>
  <si>
    <t>半导体器件参数测量仪</t>
  </si>
  <si>
    <t>A02110205</t>
  </si>
  <si>
    <t>集成电路参数测量仪</t>
  </si>
  <si>
    <t>A02110299</t>
  </si>
  <si>
    <t>其他元件器件参数测量仪</t>
  </si>
  <si>
    <t>A021103</t>
  </si>
  <si>
    <t>时间及频率测量仪器</t>
  </si>
  <si>
    <t>A021104</t>
  </si>
  <si>
    <t>网络特性测量仪</t>
  </si>
  <si>
    <t>A021105</t>
  </si>
  <si>
    <t>衰减器</t>
  </si>
  <si>
    <t>A021106</t>
  </si>
  <si>
    <t>滤波器</t>
  </si>
  <si>
    <t>A021107</t>
  </si>
  <si>
    <t>放大器</t>
  </si>
  <si>
    <t>A021108</t>
  </si>
  <si>
    <t>场强干扰测量仪器及测量接收机</t>
  </si>
  <si>
    <t>A021109</t>
  </si>
  <si>
    <t>波形参数测量仪器</t>
  </si>
  <si>
    <t>A021110</t>
  </si>
  <si>
    <t>电子示波器</t>
  </si>
  <si>
    <t>A021111</t>
  </si>
  <si>
    <t>通讯、导航测试仪器</t>
  </si>
  <si>
    <t>A021112</t>
  </si>
  <si>
    <t>有线电测量仪</t>
  </si>
  <si>
    <t>A021113</t>
  </si>
  <si>
    <t>电视用测量仪</t>
  </si>
  <si>
    <t>A021114</t>
  </si>
  <si>
    <t>声源、声振信号发生器</t>
  </si>
  <si>
    <t>A021115</t>
  </si>
  <si>
    <t>声级计</t>
  </si>
  <si>
    <t>A021116</t>
  </si>
  <si>
    <t>电声滤波器</t>
  </si>
  <si>
    <t>A021117</t>
  </si>
  <si>
    <t>电声放大器</t>
  </si>
  <si>
    <t>A021118</t>
  </si>
  <si>
    <t>声振测量仪</t>
  </si>
  <si>
    <t>A021119</t>
  </si>
  <si>
    <t>声振仪器校准装置</t>
  </si>
  <si>
    <t>A021120</t>
  </si>
  <si>
    <t>电话、电声测试仪器</t>
  </si>
  <si>
    <t>A021121</t>
  </si>
  <si>
    <t>声振分析仪</t>
  </si>
  <si>
    <t>A021122</t>
  </si>
  <si>
    <t>数据仪器</t>
  </si>
  <si>
    <t>A021123</t>
  </si>
  <si>
    <t>计算机用测量仪器</t>
  </si>
  <si>
    <t>A021124</t>
  </si>
  <si>
    <t>核仪器与核辐射探测器</t>
  </si>
  <si>
    <t>A021125</t>
  </si>
  <si>
    <t>交直流电测量仪器</t>
  </si>
  <si>
    <t>A021126</t>
  </si>
  <si>
    <t>磁场测量仪器</t>
  </si>
  <si>
    <t>A021127</t>
  </si>
  <si>
    <t>综合测量仪</t>
  </si>
  <si>
    <t>A021128</t>
  </si>
  <si>
    <t>电子和通信测量仪器零部件</t>
  </si>
  <si>
    <t>A021199</t>
  </si>
  <si>
    <t>其他电子和通信测量仪器</t>
  </si>
  <si>
    <t>A0212</t>
  </si>
  <si>
    <t>计量标准器具及量具、衡器</t>
  </si>
  <si>
    <t>A021201</t>
  </si>
  <si>
    <t>长度计量标准器具</t>
  </si>
  <si>
    <t>A02120101</t>
  </si>
  <si>
    <t>端度计量标准器具</t>
  </si>
  <si>
    <t>A02120102</t>
  </si>
  <si>
    <t>线纹计量标准器具</t>
  </si>
  <si>
    <t>A02120103</t>
  </si>
  <si>
    <t>齿轮参数计量标准器具</t>
  </si>
  <si>
    <t>A02120104</t>
  </si>
  <si>
    <t>角度计量标准器具</t>
  </si>
  <si>
    <t>A02120105</t>
  </si>
  <si>
    <t>光学仪器检测器具</t>
  </si>
  <si>
    <t>A02120199</t>
  </si>
  <si>
    <t>其他长度计量标准器具</t>
  </si>
  <si>
    <t>A021202</t>
  </si>
  <si>
    <t>热学计量标准器具</t>
  </si>
  <si>
    <t>A02120201</t>
  </si>
  <si>
    <t>温度计量标准器具</t>
  </si>
  <si>
    <t>A02120202</t>
  </si>
  <si>
    <t>热量计量标准器具</t>
  </si>
  <si>
    <t>A02120203</t>
  </si>
  <si>
    <t>湿度计量标准器具</t>
  </si>
  <si>
    <t>A02120299</t>
  </si>
  <si>
    <t>其他热学计量标准器具</t>
  </si>
  <si>
    <t>A021203</t>
  </si>
  <si>
    <t>力学计量标准器具</t>
  </si>
  <si>
    <t>A02120301</t>
  </si>
  <si>
    <t>质量计量标准器具</t>
  </si>
  <si>
    <t>A02120302</t>
  </si>
  <si>
    <t>容量计量标准器具</t>
  </si>
  <si>
    <t>A02120303</t>
  </si>
  <si>
    <t>密度计量标准器具</t>
  </si>
  <si>
    <t>A02120304</t>
  </si>
  <si>
    <t>流量计量标准器具</t>
  </si>
  <si>
    <t>A02120305</t>
  </si>
  <si>
    <t>压力及真空计量标准器具</t>
  </si>
  <si>
    <t>A02120306</t>
  </si>
  <si>
    <t>测力计量标准器具</t>
  </si>
  <si>
    <t>A02120307</t>
  </si>
  <si>
    <t>硬度计量标准器具</t>
  </si>
  <si>
    <t>A02120308</t>
  </si>
  <si>
    <t>振动、加速度及转速计量标准器具</t>
  </si>
  <si>
    <t>A02120399</t>
  </si>
  <si>
    <t>其他力学计量标准器具</t>
  </si>
  <si>
    <t>A021204</t>
  </si>
  <si>
    <t>电磁学计量标准器具</t>
  </si>
  <si>
    <t>A02120401</t>
  </si>
  <si>
    <t>电表类计量标准器具</t>
  </si>
  <si>
    <t>A02120402</t>
  </si>
  <si>
    <t>交流计量标准器具</t>
  </si>
  <si>
    <t>A02120403</t>
  </si>
  <si>
    <t>直流计量标准器具</t>
  </si>
  <si>
    <t>A02120404</t>
  </si>
  <si>
    <t>高电压大电流计量标准器具</t>
  </si>
  <si>
    <t>A02120405</t>
  </si>
  <si>
    <t>磁特性计量标准器具</t>
  </si>
  <si>
    <t>A02120499</t>
  </si>
  <si>
    <t>其他电磁学计量标准器具</t>
  </si>
  <si>
    <t>A021205</t>
  </si>
  <si>
    <t>无线电计量标准器具</t>
  </si>
  <si>
    <t>A02120501</t>
  </si>
  <si>
    <t>电压及功率参数计量标准器具</t>
  </si>
  <si>
    <t>A02120502</t>
  </si>
  <si>
    <t>信号及脉冲参数计量标准器具</t>
  </si>
  <si>
    <t>A02120503</t>
  </si>
  <si>
    <t>噪声参数计量标准器具</t>
  </si>
  <si>
    <t>A02120504</t>
  </si>
  <si>
    <t>元器件参数计量标准器具</t>
  </si>
  <si>
    <t>A02120505</t>
  </si>
  <si>
    <t>相位参数计量标准器具</t>
  </si>
  <si>
    <t>A02120506</t>
  </si>
  <si>
    <t>微波阻抗参数计量标准器具</t>
  </si>
  <si>
    <t>A02120507</t>
  </si>
  <si>
    <t>场强参数计量标准器具</t>
  </si>
  <si>
    <t>A02120508</t>
  </si>
  <si>
    <t>衰减计量标准器具</t>
  </si>
  <si>
    <t>A02120599</t>
  </si>
  <si>
    <t>其他无线电计量标准器具</t>
  </si>
  <si>
    <t>A021206</t>
  </si>
  <si>
    <t>时间频率计量标准器具</t>
  </si>
  <si>
    <t>A021207</t>
  </si>
  <si>
    <t>电离辐射计量标准器具</t>
  </si>
  <si>
    <t>A021208</t>
  </si>
  <si>
    <t>光学计量标准器具</t>
  </si>
  <si>
    <t>A021209</t>
  </si>
  <si>
    <t>声学计量标准器具</t>
  </si>
  <si>
    <t>A021210</t>
  </si>
  <si>
    <t>化学计量标准器具</t>
  </si>
  <si>
    <t>A021211</t>
  </si>
  <si>
    <t>量具</t>
  </si>
  <si>
    <t>A021212</t>
  </si>
  <si>
    <t>衡器</t>
  </si>
  <si>
    <t>A02121201</t>
  </si>
  <si>
    <t>地上衡</t>
  </si>
  <si>
    <t>A02121202</t>
  </si>
  <si>
    <t>地中衡</t>
  </si>
  <si>
    <t>A02121203</t>
  </si>
  <si>
    <t>轨道衡</t>
  </si>
  <si>
    <t>A02121204</t>
  </si>
  <si>
    <t>钢材秤</t>
  </si>
  <si>
    <t>A02121205</t>
  </si>
  <si>
    <t>皮带秤</t>
  </si>
  <si>
    <t>A02121206</t>
  </si>
  <si>
    <t>吊秤</t>
  </si>
  <si>
    <t>A02121207</t>
  </si>
  <si>
    <t>配料秤</t>
  </si>
  <si>
    <t>A02121208</t>
  </si>
  <si>
    <t>定量秤</t>
  </si>
  <si>
    <t>A02121209</t>
  </si>
  <si>
    <t>台案秤</t>
  </si>
  <si>
    <t>A02121210</t>
  </si>
  <si>
    <t>液体秤</t>
  </si>
  <si>
    <t>A02121211</t>
  </si>
  <si>
    <t>气体秤</t>
  </si>
  <si>
    <t>A02121212</t>
  </si>
  <si>
    <t>料斗秤</t>
  </si>
  <si>
    <t>A02121213</t>
  </si>
  <si>
    <t>核子秤</t>
  </si>
  <si>
    <t>A02121214</t>
  </si>
  <si>
    <t>计数秤</t>
  </si>
  <si>
    <t>A02121299</t>
  </si>
  <si>
    <t>其他衡器</t>
  </si>
  <si>
    <t>A021213</t>
  </si>
  <si>
    <t>标准物质</t>
  </si>
  <si>
    <t>A021214</t>
  </si>
  <si>
    <t>计量标准器具零附件</t>
  </si>
  <si>
    <t>A021299</t>
  </si>
  <si>
    <t>其他计量标准器具</t>
  </si>
  <si>
    <t>A03</t>
  </si>
  <si>
    <t>专用设备</t>
  </si>
  <si>
    <t>A0301</t>
  </si>
  <si>
    <t>探矿、采矿、选矿和造块设备</t>
  </si>
  <si>
    <t>A030101</t>
  </si>
  <si>
    <t>钻探机</t>
  </si>
  <si>
    <t>A030102</t>
  </si>
  <si>
    <t>装药填充机械</t>
  </si>
  <si>
    <t>A030103</t>
  </si>
  <si>
    <t>矿用装载设备</t>
  </si>
  <si>
    <t>A030104</t>
  </si>
  <si>
    <t>煤矿生产监测监控设备</t>
  </si>
  <si>
    <t>A030105</t>
  </si>
  <si>
    <t>煤矿防治水设备</t>
  </si>
  <si>
    <t>A030106</t>
  </si>
  <si>
    <t>煤矿支护装备</t>
  </si>
  <si>
    <t>A030107</t>
  </si>
  <si>
    <t>提升、运输设备和绞车</t>
  </si>
  <si>
    <t>A030108</t>
  </si>
  <si>
    <t>选矿和洗矿设备</t>
  </si>
  <si>
    <t>A030109</t>
  </si>
  <si>
    <t>造块设备</t>
  </si>
  <si>
    <t>A030110</t>
  </si>
  <si>
    <t>探矿、采矿、选矿和造块设备零部件</t>
  </si>
  <si>
    <t>A030199</t>
  </si>
  <si>
    <t>其他探矿、采矿、选矿和造块设备</t>
  </si>
  <si>
    <t>A0302</t>
  </si>
  <si>
    <t>石油天然气开采专用设备</t>
  </si>
  <si>
    <t>A030201</t>
  </si>
  <si>
    <t>油气水井设施</t>
  </si>
  <si>
    <t>A030202</t>
  </si>
  <si>
    <t>油气汽水集输设施</t>
  </si>
  <si>
    <t>A030203</t>
  </si>
  <si>
    <t>油气汽水处理设施</t>
  </si>
  <si>
    <t>A030204</t>
  </si>
  <si>
    <t>油田机械</t>
  </si>
  <si>
    <t>A030205</t>
  </si>
  <si>
    <t>石油天然气开采专用设备零部件</t>
  </si>
  <si>
    <t>A030299</t>
  </si>
  <si>
    <t>其他石油天然气开采专用设备</t>
  </si>
  <si>
    <t>A0303</t>
  </si>
  <si>
    <t>石油和化学工业专用设备</t>
  </si>
  <si>
    <t>A030301</t>
  </si>
  <si>
    <t>石油储备库设备</t>
  </si>
  <si>
    <t>A030302</t>
  </si>
  <si>
    <t>长输管线</t>
  </si>
  <si>
    <t>A030303</t>
  </si>
  <si>
    <t>界区间管线</t>
  </si>
  <si>
    <t>A030304</t>
  </si>
  <si>
    <t>界区间罐区设施</t>
  </si>
  <si>
    <t>A030305</t>
  </si>
  <si>
    <t>输油（气）站</t>
  </si>
  <si>
    <t>A030306</t>
  </si>
  <si>
    <t>炼油生产装置</t>
  </si>
  <si>
    <t>A030307</t>
  </si>
  <si>
    <t>润滑油生产装置</t>
  </si>
  <si>
    <t>A030308</t>
  </si>
  <si>
    <t>基本有机化工原料生产装置</t>
  </si>
  <si>
    <t>A030309</t>
  </si>
  <si>
    <t>合成树脂生产装置</t>
  </si>
  <si>
    <t>A030310</t>
  </si>
  <si>
    <t>合成橡胶生产装置</t>
  </si>
  <si>
    <t>A030311</t>
  </si>
  <si>
    <t>合成纤维原料生产装置</t>
  </si>
  <si>
    <t>A030312</t>
  </si>
  <si>
    <t>合成纤维及合纤聚合物生产装置</t>
  </si>
  <si>
    <t>A030313</t>
  </si>
  <si>
    <t>化肥生产装置</t>
  </si>
  <si>
    <t>A030314</t>
  </si>
  <si>
    <t>无机化工生产装置</t>
  </si>
  <si>
    <t>A030315</t>
  </si>
  <si>
    <t>炼油催化剂生产装置</t>
  </si>
  <si>
    <t>A030316</t>
  </si>
  <si>
    <t>基本有机化工原料催化剂生产装置</t>
  </si>
  <si>
    <t>A030317</t>
  </si>
  <si>
    <t>合成树脂催化剂生产装置</t>
  </si>
  <si>
    <t>A030318</t>
  </si>
  <si>
    <t>合成橡胶催化剂生产装置</t>
  </si>
  <si>
    <t>A030319</t>
  </si>
  <si>
    <t>添加剂助剂生产装置</t>
  </si>
  <si>
    <t>A030320</t>
  </si>
  <si>
    <t>催化剂原料生产装置</t>
  </si>
  <si>
    <t>A030321</t>
  </si>
  <si>
    <t>催化剂检验分析评价装置</t>
  </si>
  <si>
    <t>A030322</t>
  </si>
  <si>
    <t>辅助生产装置</t>
  </si>
  <si>
    <t>A030323</t>
  </si>
  <si>
    <t>油品销售设施类</t>
  </si>
  <si>
    <t>A030324</t>
  </si>
  <si>
    <t>橡胶专用设备</t>
  </si>
  <si>
    <t>A030325</t>
  </si>
  <si>
    <t>塑料专用机械</t>
  </si>
  <si>
    <t>A030326</t>
  </si>
  <si>
    <t>日用化学品专用设备</t>
  </si>
  <si>
    <t>A030327</t>
  </si>
  <si>
    <t>林产化工机械</t>
  </si>
  <si>
    <t>A030328</t>
  </si>
  <si>
    <t>石油和化学工业专用设备零部件</t>
  </si>
  <si>
    <t>A030399</t>
  </si>
  <si>
    <t>其他石油和化学工业专用设备</t>
  </si>
  <si>
    <t>A0304</t>
  </si>
  <si>
    <t>炼焦和金属冶炼轧制设备</t>
  </si>
  <si>
    <t>A030401</t>
  </si>
  <si>
    <t>炼焦设备</t>
  </si>
  <si>
    <t>A030402</t>
  </si>
  <si>
    <t>炼铁设备</t>
  </si>
  <si>
    <t>A030403</t>
  </si>
  <si>
    <t>炼钢设备</t>
  </si>
  <si>
    <t>A030404</t>
  </si>
  <si>
    <t>有色金属冶炼设备</t>
  </si>
  <si>
    <t>A030405</t>
  </si>
  <si>
    <t>铁合金设备</t>
  </si>
  <si>
    <t>A030406</t>
  </si>
  <si>
    <t>金属轧制机械及拉拔设备</t>
  </si>
  <si>
    <t>A030407</t>
  </si>
  <si>
    <t>冶金专用车辆</t>
  </si>
  <si>
    <t>A030408</t>
  </si>
  <si>
    <t>炼焦和金属冶炼轧制设备零部件</t>
  </si>
  <si>
    <t>A030499</t>
  </si>
  <si>
    <t>其他炼焦和金属冶炼轧制设备</t>
  </si>
  <si>
    <t>A0305</t>
  </si>
  <si>
    <t>电力工业专用设备</t>
  </si>
  <si>
    <t>A030501</t>
  </si>
  <si>
    <t>电站锅炉及辅助设备</t>
  </si>
  <si>
    <t>A030502</t>
  </si>
  <si>
    <t>汽轮发电机组</t>
  </si>
  <si>
    <t>A030503</t>
  </si>
  <si>
    <t>水轮发电机组</t>
  </si>
  <si>
    <t>A030504</t>
  </si>
  <si>
    <t>输电线路</t>
  </si>
  <si>
    <t>A030505</t>
  </si>
  <si>
    <t>配电线路</t>
  </si>
  <si>
    <t>A030506</t>
  </si>
  <si>
    <t>变电设备</t>
  </si>
  <si>
    <t>A030507</t>
  </si>
  <si>
    <t>电力专用自动化控制设备</t>
  </si>
  <si>
    <t>A030508</t>
  </si>
  <si>
    <t>架线设备</t>
  </si>
  <si>
    <t>A030509</t>
  </si>
  <si>
    <t>电站制氢设备</t>
  </si>
  <si>
    <t>A030510</t>
  </si>
  <si>
    <t>电力工业专用设备零部件</t>
  </si>
  <si>
    <t>A030599</t>
  </si>
  <si>
    <t>其他电力工业专用设备</t>
  </si>
  <si>
    <t>A0306</t>
  </si>
  <si>
    <t>非金属矿物制品工业专用设备</t>
  </si>
  <si>
    <t>A030601</t>
  </si>
  <si>
    <t>水泥及水泥制品专用设备</t>
  </si>
  <si>
    <t>A030602</t>
  </si>
  <si>
    <t>玻璃及玻璃制品制造设备</t>
  </si>
  <si>
    <t>A030603</t>
  </si>
  <si>
    <t>陶瓷制品生产设备</t>
  </si>
  <si>
    <t>A030604</t>
  </si>
  <si>
    <t>墙体、地面材料</t>
  </si>
  <si>
    <t>A030605</t>
  </si>
  <si>
    <t>石棉、耐火制品及其他非金属矿物制品设备</t>
  </si>
  <si>
    <t>A030606</t>
  </si>
  <si>
    <t>非金属矿物切削加工设备</t>
  </si>
  <si>
    <t>A030607</t>
  </si>
  <si>
    <t>非金属矿物制品工业专用设备零部件</t>
  </si>
  <si>
    <t>A030699</t>
  </si>
  <si>
    <t>其他非金属矿物制品工业专用设备</t>
  </si>
  <si>
    <t>A0307</t>
  </si>
  <si>
    <t>核工业专用设备</t>
  </si>
  <si>
    <t>A030701</t>
  </si>
  <si>
    <t>核反应堆专用设备</t>
  </si>
  <si>
    <t>A030702</t>
  </si>
  <si>
    <t>核用矿冶设备</t>
  </si>
  <si>
    <t>A030703</t>
  </si>
  <si>
    <t>核电站设备</t>
  </si>
  <si>
    <t>A030704</t>
  </si>
  <si>
    <t>核燃料循环专用设备</t>
  </si>
  <si>
    <t>A030705</t>
  </si>
  <si>
    <t>核燃料循环其他专用设备</t>
  </si>
  <si>
    <t>A030706</t>
  </si>
  <si>
    <t>核地勘专用设备</t>
  </si>
  <si>
    <t>A030707</t>
  </si>
  <si>
    <t>核聚变试验装置</t>
  </si>
  <si>
    <t>A030708</t>
  </si>
  <si>
    <t>核技术应用专用设备</t>
  </si>
  <si>
    <t>A030709</t>
  </si>
  <si>
    <t>核工业专用设备零部件</t>
  </si>
  <si>
    <t>A030799</t>
  </si>
  <si>
    <t>其他核工业专用设备</t>
  </si>
  <si>
    <t>A0308</t>
  </si>
  <si>
    <t>航空航天工业专用设备</t>
  </si>
  <si>
    <t>A030801</t>
  </si>
  <si>
    <t>飞机、火箭、导弹、卫星总装调试设备</t>
  </si>
  <si>
    <t>A030802</t>
  </si>
  <si>
    <t>弹（星）体加工专用设备</t>
  </si>
  <si>
    <t>A030803</t>
  </si>
  <si>
    <t>发动机专用设备</t>
  </si>
  <si>
    <t>A030804</t>
  </si>
  <si>
    <t>驾驶系统专用设备</t>
  </si>
  <si>
    <t>A030805</t>
  </si>
  <si>
    <t>战斗部专用设备</t>
  </si>
  <si>
    <t>A030806</t>
  </si>
  <si>
    <t>火工品专用设备</t>
  </si>
  <si>
    <t>A030807</t>
  </si>
  <si>
    <t>制造地面系统设备专用设备</t>
  </si>
  <si>
    <t>A030808</t>
  </si>
  <si>
    <t>试验专用设备</t>
  </si>
  <si>
    <t>A030809</t>
  </si>
  <si>
    <t>全弹发动机试车台</t>
  </si>
  <si>
    <t>A030810</t>
  </si>
  <si>
    <t>地面飞行训练器</t>
  </si>
  <si>
    <t>A030811</t>
  </si>
  <si>
    <t>航空航天工业专用制造设备零部件</t>
  </si>
  <si>
    <t>A030899</t>
  </si>
  <si>
    <t>其他航空航天工业专用制造设备</t>
  </si>
  <si>
    <t>A0309</t>
  </si>
  <si>
    <t>工程机械</t>
  </si>
  <si>
    <t>A030901</t>
  </si>
  <si>
    <t>挖掘机械</t>
  </si>
  <si>
    <t>A030902</t>
  </si>
  <si>
    <t>铲土运输机械</t>
  </si>
  <si>
    <t>A030903</t>
  </si>
  <si>
    <t>工程起重机械</t>
  </si>
  <si>
    <t>A030904</t>
  </si>
  <si>
    <t>工业车辆</t>
  </si>
  <si>
    <t>A030905</t>
  </si>
  <si>
    <t>压实机械</t>
  </si>
  <si>
    <t>A030906</t>
  </si>
  <si>
    <t>路面及养护机械</t>
  </si>
  <si>
    <t>A030907</t>
  </si>
  <si>
    <t>桩工机械</t>
  </si>
  <si>
    <t>A030908</t>
  </si>
  <si>
    <t>混凝土机械</t>
  </si>
  <si>
    <t>A030909</t>
  </si>
  <si>
    <t>凿岩与掘进机械</t>
  </si>
  <si>
    <t>A030910</t>
  </si>
  <si>
    <t>钢筋及预应力机械</t>
  </si>
  <si>
    <t>A030911</t>
  </si>
  <si>
    <t>气动工具</t>
  </si>
  <si>
    <t>A030912</t>
  </si>
  <si>
    <t>装修与高处作业机械</t>
  </si>
  <si>
    <t>A030913</t>
  </si>
  <si>
    <t>工程机械专用配套件</t>
  </si>
  <si>
    <t>A030999</t>
  </si>
  <si>
    <t>其他工程机械</t>
  </si>
  <si>
    <t>A0310</t>
  </si>
  <si>
    <t>农业和林业机械</t>
  </si>
  <si>
    <t>A031001</t>
  </si>
  <si>
    <t>拖拉机</t>
  </si>
  <si>
    <t>A031002</t>
  </si>
  <si>
    <t>土壤耕整机械</t>
  </si>
  <si>
    <t>A031003</t>
  </si>
  <si>
    <t>种植施肥机械</t>
  </si>
  <si>
    <t>A031004</t>
  </si>
  <si>
    <t>植物管理机械</t>
  </si>
  <si>
    <t>A031005</t>
  </si>
  <si>
    <t>园林机械</t>
  </si>
  <si>
    <t>A031006</t>
  </si>
  <si>
    <t>农作物及林特产品收获机械</t>
  </si>
  <si>
    <t>A031007</t>
  </si>
  <si>
    <t>收获后处理机械</t>
  </si>
  <si>
    <t>A031008</t>
  </si>
  <si>
    <t>农林产品初加工机械</t>
  </si>
  <si>
    <t>A031009</t>
  </si>
  <si>
    <t>农用搬运机械</t>
  </si>
  <si>
    <t>A031010</t>
  </si>
  <si>
    <t>排灌机械</t>
  </si>
  <si>
    <t>A031011</t>
  </si>
  <si>
    <t>农村可再生能源利用设备</t>
  </si>
  <si>
    <t>A031012</t>
  </si>
  <si>
    <t>设施农业设备</t>
  </si>
  <si>
    <t>A031013</t>
  </si>
  <si>
    <t>农用动力机械</t>
  </si>
  <si>
    <t>A031014</t>
  </si>
  <si>
    <t>草原建设机械</t>
  </si>
  <si>
    <t>A031015</t>
  </si>
  <si>
    <t>草料加工设备</t>
  </si>
  <si>
    <t>A031016</t>
  </si>
  <si>
    <t>畜牧饲养机械</t>
  </si>
  <si>
    <t>A031017</t>
  </si>
  <si>
    <t>畜禽产品采集加工机械</t>
  </si>
  <si>
    <t>A031018</t>
  </si>
  <si>
    <t>水产养殖机械</t>
  </si>
  <si>
    <t>A031019</t>
  </si>
  <si>
    <t>水产品捕捞和采集机械</t>
  </si>
  <si>
    <t>A031020</t>
  </si>
  <si>
    <t>水产品初加工机械</t>
  </si>
  <si>
    <t>A031021</t>
  </si>
  <si>
    <t>制网机械</t>
  </si>
  <si>
    <t>A031022</t>
  </si>
  <si>
    <t>农业和林业机械零部件</t>
  </si>
  <si>
    <t>A031099</t>
  </si>
  <si>
    <t>其他农业和林业机械</t>
  </si>
  <si>
    <t>A0311</t>
  </si>
  <si>
    <t>木材采集和加工设备</t>
  </si>
  <si>
    <t>A031101</t>
  </si>
  <si>
    <t>木材采伐和集运机械</t>
  </si>
  <si>
    <t>A031102</t>
  </si>
  <si>
    <t>木工机床</t>
  </si>
  <si>
    <t>A031103</t>
  </si>
  <si>
    <t>木质纤维加工设备</t>
  </si>
  <si>
    <t>A031104</t>
  </si>
  <si>
    <t>人造板加工设备</t>
  </si>
  <si>
    <t>A031105</t>
  </si>
  <si>
    <t>木材干燥设备</t>
  </si>
  <si>
    <t>A031106</t>
  </si>
  <si>
    <t>木材防腐设备</t>
  </si>
  <si>
    <t>A031107</t>
  </si>
  <si>
    <t>林业生物质工程设备</t>
  </si>
  <si>
    <t>A031108</t>
  </si>
  <si>
    <t>木材采集和加工机械零部件</t>
  </si>
  <si>
    <t>A031199</t>
  </si>
  <si>
    <t>其他木材采集和加工机械</t>
  </si>
  <si>
    <t>A0312</t>
  </si>
  <si>
    <t>食品加工专用设备</t>
  </si>
  <si>
    <t>A031201</t>
  </si>
  <si>
    <t>制糖机械</t>
  </si>
  <si>
    <t>A031202</t>
  </si>
  <si>
    <t>糕点糖果及果品加工机械</t>
  </si>
  <si>
    <t>A031203</t>
  </si>
  <si>
    <t>菜类食品加工机械</t>
  </si>
  <si>
    <t>A031204</t>
  </si>
  <si>
    <t>屠宰、肉食品及蛋品加工机械</t>
  </si>
  <si>
    <t>A031205</t>
  </si>
  <si>
    <t>食品蒸煮机械</t>
  </si>
  <si>
    <t>A031206</t>
  </si>
  <si>
    <t>食品杀菌器械</t>
  </si>
  <si>
    <t>A031207</t>
  </si>
  <si>
    <t>食品均质机</t>
  </si>
  <si>
    <t>A031208</t>
  </si>
  <si>
    <t>调味品加工机械</t>
  </si>
  <si>
    <t>A031209</t>
  </si>
  <si>
    <t>罐头食品生产线</t>
  </si>
  <si>
    <t>A031210</t>
  </si>
  <si>
    <t>饮食炊事机械</t>
  </si>
  <si>
    <t>A031211</t>
  </si>
  <si>
    <t>食品检测、监测设备</t>
  </si>
  <si>
    <t>A031212</t>
  </si>
  <si>
    <t>食品加工专用设备零部件</t>
  </si>
  <si>
    <t>A031299</t>
  </si>
  <si>
    <t>其他食品加工专用设备</t>
  </si>
  <si>
    <t>A0313</t>
  </si>
  <si>
    <t>饮料加工设备</t>
  </si>
  <si>
    <t>A031301</t>
  </si>
  <si>
    <t>酿酒设备</t>
  </si>
  <si>
    <t>A031302</t>
  </si>
  <si>
    <t>无醇饮料加工设备</t>
  </si>
  <si>
    <t>A031303</t>
  </si>
  <si>
    <t>饮料加工设备零部件</t>
  </si>
  <si>
    <t>A031399</t>
  </si>
  <si>
    <t>其他饮料加工设备</t>
  </si>
  <si>
    <t>A0314</t>
  </si>
  <si>
    <t>烟草加工设备</t>
  </si>
  <si>
    <t>A031401</t>
  </si>
  <si>
    <t>烟用加温加湿机械</t>
  </si>
  <si>
    <t>A031402</t>
  </si>
  <si>
    <t>烟用解把机械</t>
  </si>
  <si>
    <t>A031403</t>
  </si>
  <si>
    <t>烟用除杂、筛分机械</t>
  </si>
  <si>
    <t>A031404</t>
  </si>
  <si>
    <t>烟用叶梗分离机械</t>
  </si>
  <si>
    <t>A031405</t>
  </si>
  <si>
    <t>烟用烘烤机械</t>
  </si>
  <si>
    <t>A031406</t>
  </si>
  <si>
    <t>烟用预压打包机械</t>
  </si>
  <si>
    <t>A031407</t>
  </si>
  <si>
    <t>烟用开（拆）包机械</t>
  </si>
  <si>
    <t>A031408</t>
  </si>
  <si>
    <t>烟用叶片分切机械</t>
  </si>
  <si>
    <t>A031409</t>
  </si>
  <si>
    <t>烟用切丝机械</t>
  </si>
  <si>
    <t>A031410</t>
  </si>
  <si>
    <t>烟用烘丝机械</t>
  </si>
  <si>
    <t>A031411</t>
  </si>
  <si>
    <t>烟用冷却机械</t>
  </si>
  <si>
    <t>A031412</t>
  </si>
  <si>
    <t>烟用香精香料调配及加料加香机械</t>
  </si>
  <si>
    <t>A031413</t>
  </si>
  <si>
    <t>烟用压梗机械</t>
  </si>
  <si>
    <t>A031414</t>
  </si>
  <si>
    <t>烟丝膨胀机械</t>
  </si>
  <si>
    <t>A031415</t>
  </si>
  <si>
    <t>烟丝输送机械</t>
  </si>
  <si>
    <t>A031416</t>
  </si>
  <si>
    <t>再造烟叶机械</t>
  </si>
  <si>
    <t>A031417</t>
  </si>
  <si>
    <t>烟用卷接机械</t>
  </si>
  <si>
    <t>A031418</t>
  </si>
  <si>
    <t>烟用包装机械</t>
  </si>
  <si>
    <t>A031419</t>
  </si>
  <si>
    <t>烟用虑棒成型机</t>
  </si>
  <si>
    <t>A031420</t>
  </si>
  <si>
    <t>烟用装封箱机</t>
  </si>
  <si>
    <t>A031421</t>
  </si>
  <si>
    <t>废烟支、烟丝回收装置</t>
  </si>
  <si>
    <t>A031422</t>
  </si>
  <si>
    <t>烟草加工机械零部件</t>
  </si>
  <si>
    <t>A031499</t>
  </si>
  <si>
    <t>其他烟草加工机械</t>
  </si>
  <si>
    <t>A0315</t>
  </si>
  <si>
    <t>粮油作物和饲料加工设备</t>
  </si>
  <si>
    <t>A031501</t>
  </si>
  <si>
    <t>通用清理机械</t>
  </si>
  <si>
    <t>A031502</t>
  </si>
  <si>
    <t>碾米机械</t>
  </si>
  <si>
    <t>A031503</t>
  </si>
  <si>
    <t>面粉加工设备</t>
  </si>
  <si>
    <t>A031504</t>
  </si>
  <si>
    <t>榨油机械</t>
  </si>
  <si>
    <t>A031505</t>
  </si>
  <si>
    <t>油脂浸出机械</t>
  </si>
  <si>
    <t>A031506</t>
  </si>
  <si>
    <t>油脂精炼设备</t>
  </si>
  <si>
    <t>A031507</t>
  </si>
  <si>
    <t>饲料加工设备</t>
  </si>
  <si>
    <t>A031508</t>
  </si>
  <si>
    <t>食品油脂加工设备</t>
  </si>
  <si>
    <t>A031509</t>
  </si>
  <si>
    <t>粮油作物和饲料加工设备零部件</t>
  </si>
  <si>
    <t>A031599</t>
  </si>
  <si>
    <t>其他粮油作物和饲料加工设备</t>
  </si>
  <si>
    <t>A0316</t>
  </si>
  <si>
    <t>纺织设备</t>
  </si>
  <si>
    <t>A031601</t>
  </si>
  <si>
    <t>化纤机械</t>
  </si>
  <si>
    <t>A031602</t>
  </si>
  <si>
    <t>棉纺织机械</t>
  </si>
  <si>
    <t>A031603</t>
  </si>
  <si>
    <t>毛纺织机械</t>
  </si>
  <si>
    <t>A031604</t>
  </si>
  <si>
    <t>麻纺织机械</t>
  </si>
  <si>
    <t>A031605</t>
  </si>
  <si>
    <t>丝绸机械及绢纺机械</t>
  </si>
  <si>
    <t>A031606</t>
  </si>
  <si>
    <t>针织机械</t>
  </si>
  <si>
    <t>A031607</t>
  </si>
  <si>
    <t>染整机械</t>
  </si>
  <si>
    <t>A031608</t>
  </si>
  <si>
    <t>非织造织物设备</t>
  </si>
  <si>
    <t>A031609</t>
  </si>
  <si>
    <t>毛毯加工机械</t>
  </si>
  <si>
    <t>A031610</t>
  </si>
  <si>
    <t>纺织设备零部件</t>
  </si>
  <si>
    <t>A031699</t>
  </si>
  <si>
    <t>其他纺织设备</t>
  </si>
  <si>
    <t>A0317</t>
  </si>
  <si>
    <t>缝纫、服饰、制革和毛皮加工设备</t>
  </si>
  <si>
    <t>A031701</t>
  </si>
  <si>
    <t>缝纫机</t>
  </si>
  <si>
    <t>A031702</t>
  </si>
  <si>
    <t>服装加工机械</t>
  </si>
  <si>
    <t>A031703</t>
  </si>
  <si>
    <t>羽绒加工设备</t>
  </si>
  <si>
    <t>A031704</t>
  </si>
  <si>
    <t>工业洗涤机械</t>
  </si>
  <si>
    <t>A031705</t>
  </si>
  <si>
    <t>制鞋机械</t>
  </si>
  <si>
    <t>A031706</t>
  </si>
  <si>
    <t>制帽机械</t>
  </si>
  <si>
    <t>A031707</t>
  </si>
  <si>
    <t>制革机械</t>
  </si>
  <si>
    <t>A031708</t>
  </si>
  <si>
    <t>毛皮加工机械</t>
  </si>
  <si>
    <t>A031709</t>
  </si>
  <si>
    <t>皮革制品加工机械</t>
  </si>
  <si>
    <t>A031710</t>
  </si>
  <si>
    <t>缝纫、服饰、制革和毛皮加工机械零部件</t>
  </si>
  <si>
    <t>A031799</t>
  </si>
  <si>
    <t>其他缝纫、服饰、制革和毛皮加工机械</t>
  </si>
  <si>
    <t>A0318</t>
  </si>
  <si>
    <t>造纸和印刷机械</t>
  </si>
  <si>
    <t>A031801</t>
  </si>
  <si>
    <t>造纸机械</t>
  </si>
  <si>
    <t>A031802</t>
  </si>
  <si>
    <t>图像制版机械</t>
  </si>
  <si>
    <t>A031803</t>
  </si>
  <si>
    <t>文字制版机械</t>
  </si>
  <si>
    <t>A031804</t>
  </si>
  <si>
    <t>照排设备</t>
  </si>
  <si>
    <t>A031805</t>
  </si>
  <si>
    <t>盲文印刷机</t>
  </si>
  <si>
    <t>A031806</t>
  </si>
  <si>
    <t>装订机械</t>
  </si>
  <si>
    <t>A031807</t>
  </si>
  <si>
    <t>数码印刷机</t>
  </si>
  <si>
    <t>A031808</t>
  </si>
  <si>
    <t>其他印刷机</t>
  </si>
  <si>
    <t>A031809</t>
  </si>
  <si>
    <t>辅助设备</t>
  </si>
  <si>
    <t>A031810</t>
  </si>
  <si>
    <t>造纸纵切机</t>
  </si>
  <si>
    <t>A031811</t>
  </si>
  <si>
    <t>切纸机</t>
  </si>
  <si>
    <t>A031812</t>
  </si>
  <si>
    <t>切割机</t>
  </si>
  <si>
    <t>A031813</t>
  </si>
  <si>
    <t>盘纸分切机</t>
  </si>
  <si>
    <t>A031814</t>
  </si>
  <si>
    <t>切蜡光纸机</t>
  </si>
  <si>
    <t>A031815</t>
  </si>
  <si>
    <t>裁纸机</t>
  </si>
  <si>
    <t>A031816</t>
  </si>
  <si>
    <t>其他造纸和印刷用切纸机械</t>
  </si>
  <si>
    <t>A031899</t>
  </si>
  <si>
    <t>其他造纸和印刷机械</t>
  </si>
  <si>
    <t>A0319</t>
  </si>
  <si>
    <t>化学药品和中药专用设备</t>
  </si>
  <si>
    <t>A031901</t>
  </si>
  <si>
    <t>化学原料药加工机械</t>
  </si>
  <si>
    <t>A031902</t>
  </si>
  <si>
    <t>制剂机械</t>
  </si>
  <si>
    <t>A031903</t>
  </si>
  <si>
    <t>中药机械</t>
  </si>
  <si>
    <t>A031904</t>
  </si>
  <si>
    <t>药瓶洗理机械</t>
  </si>
  <si>
    <t>A031905</t>
  </si>
  <si>
    <t>药用干燥设备</t>
  </si>
  <si>
    <t>A031906</t>
  </si>
  <si>
    <t>制药蒸发设备和浓缩设备</t>
  </si>
  <si>
    <t>A031907</t>
  </si>
  <si>
    <t>药品专用包装机械</t>
  </si>
  <si>
    <t>A031908</t>
  </si>
  <si>
    <t>粉碎、筛粉设备</t>
  </si>
  <si>
    <t>A031909</t>
  </si>
  <si>
    <t>化学药品和中药专用设备零部件</t>
  </si>
  <si>
    <t>A031999</t>
  </si>
  <si>
    <t>其他化学药品和中药专用设备</t>
  </si>
  <si>
    <t>A0320</t>
  </si>
  <si>
    <t>医疗设备</t>
  </si>
  <si>
    <t>A032001</t>
  </si>
  <si>
    <t>手术器械</t>
  </si>
  <si>
    <t>A032002</t>
  </si>
  <si>
    <t>普通诊察器械</t>
  </si>
  <si>
    <t>A032003</t>
  </si>
  <si>
    <t>医用电子生理参数检测仪器设备</t>
  </si>
  <si>
    <t>A032004</t>
  </si>
  <si>
    <t>医用光学仪器</t>
  </si>
  <si>
    <t>A032005</t>
  </si>
  <si>
    <t>医用超声波仪器及设备</t>
  </si>
  <si>
    <t>A032006</t>
  </si>
  <si>
    <t>医用激光仪器及设备</t>
  </si>
  <si>
    <t>A032007</t>
  </si>
  <si>
    <t>医用内窥镜</t>
  </si>
  <si>
    <t>A032008</t>
  </si>
  <si>
    <t>物理治疗、康复及体育治疗仪器设备</t>
  </si>
  <si>
    <t>A032009</t>
  </si>
  <si>
    <t>中医器械设备</t>
  </si>
  <si>
    <t>A032010</t>
  </si>
  <si>
    <t>医用磁共振设备</t>
  </si>
  <si>
    <t>A032011</t>
  </si>
  <si>
    <t>医用X线设备</t>
  </si>
  <si>
    <t>A032012</t>
  </si>
  <si>
    <t>医用X线附属设备及部件</t>
  </si>
  <si>
    <t>A032013</t>
  </si>
  <si>
    <t>医用高能射线设备</t>
  </si>
  <si>
    <t>A032014</t>
  </si>
  <si>
    <t>核医学设备</t>
  </si>
  <si>
    <t>A032015</t>
  </si>
  <si>
    <t>医用射线防护材料和设备</t>
  </si>
  <si>
    <t>A032016</t>
  </si>
  <si>
    <t>医用射线监检测设备及用具</t>
  </si>
  <si>
    <t>A032017</t>
  </si>
  <si>
    <t>临床检验设备</t>
  </si>
  <si>
    <t>A032018</t>
  </si>
  <si>
    <t>药房设备及器具</t>
  </si>
  <si>
    <t>A032019</t>
  </si>
  <si>
    <t>体外循环设备</t>
  </si>
  <si>
    <t>A032020</t>
  </si>
  <si>
    <t>人工脏器及功能辅助装置</t>
  </si>
  <si>
    <t>A032021</t>
  </si>
  <si>
    <t>假肢装置及材料</t>
  </si>
  <si>
    <t>A032022</t>
  </si>
  <si>
    <t>手术急救设备及器具</t>
  </si>
  <si>
    <t>A032023</t>
  </si>
  <si>
    <t>口腔科设备及技工室器具</t>
  </si>
  <si>
    <t>A032024</t>
  </si>
  <si>
    <t>病房护理及医院通用设备</t>
  </si>
  <si>
    <t>A032025</t>
  </si>
  <si>
    <t>消毒灭菌设备及器具</t>
  </si>
  <si>
    <t>A032026</t>
  </si>
  <si>
    <t>医用低温、冷疗设备</t>
  </si>
  <si>
    <t>A032027</t>
  </si>
  <si>
    <t>防疫、防护卫生装备及器具</t>
  </si>
  <si>
    <t>A032028</t>
  </si>
  <si>
    <t>助残器具</t>
  </si>
  <si>
    <t>A032029</t>
  </si>
  <si>
    <t>骨科材料</t>
  </si>
  <si>
    <t>A032030</t>
  </si>
  <si>
    <t>介入诊断和治疗用材料</t>
  </si>
  <si>
    <t>A032031</t>
  </si>
  <si>
    <t>兽医设备</t>
  </si>
  <si>
    <t>A032032</t>
  </si>
  <si>
    <t>医疗设备零部件</t>
  </si>
  <si>
    <t>A032099</t>
  </si>
  <si>
    <t>其他医疗设备</t>
  </si>
  <si>
    <t>A0321</t>
  </si>
  <si>
    <t>电工、电子专用生产设备</t>
  </si>
  <si>
    <t>A032101</t>
  </si>
  <si>
    <t>电工专用生产设备</t>
  </si>
  <si>
    <t>A032102</t>
  </si>
  <si>
    <t>电池生产专用设备</t>
  </si>
  <si>
    <t>A032103</t>
  </si>
  <si>
    <t>电子工业专用生产设备</t>
  </si>
  <si>
    <t>A032104</t>
  </si>
  <si>
    <t>家用电器专用生产设备</t>
  </si>
  <si>
    <t>A032105</t>
  </si>
  <si>
    <t>电工、电子专用生产设备零部件</t>
  </si>
  <si>
    <t>A032199</t>
  </si>
  <si>
    <t>其他电工、电子专用生产设备</t>
  </si>
  <si>
    <t>A0322</t>
  </si>
  <si>
    <t>安全生产设备</t>
  </si>
  <si>
    <t>A032201</t>
  </si>
  <si>
    <t>煤矿安全设备</t>
  </si>
  <si>
    <t>A032202</t>
  </si>
  <si>
    <t>非煤矿山安全设备</t>
  </si>
  <si>
    <t>A032203</t>
  </si>
  <si>
    <t>危险化学品安全设备</t>
  </si>
  <si>
    <t>A032204</t>
  </si>
  <si>
    <t>烟花爆竹行业安全设备</t>
  </si>
  <si>
    <t>A032205</t>
  </si>
  <si>
    <t>公路行业安全设备</t>
  </si>
  <si>
    <t>A032206</t>
  </si>
  <si>
    <t>铁路行业安全设备</t>
  </si>
  <si>
    <t>A032207</t>
  </si>
  <si>
    <t>民航行业安全设备</t>
  </si>
  <si>
    <t>A032208</t>
  </si>
  <si>
    <t>应急救援设备类</t>
  </si>
  <si>
    <t>A032209</t>
  </si>
  <si>
    <t>安全生产设备零部件</t>
  </si>
  <si>
    <t>A032299</t>
  </si>
  <si>
    <t>其他安全生产设备</t>
  </si>
  <si>
    <t>A0323</t>
  </si>
  <si>
    <t>邮政专用设备</t>
  </si>
  <si>
    <t>A032301</t>
  </si>
  <si>
    <t>邮政内部处理设备</t>
  </si>
  <si>
    <t>A032302</t>
  </si>
  <si>
    <t>邮政营业投递设备</t>
  </si>
  <si>
    <t>A032303</t>
  </si>
  <si>
    <t>邮政除尘设备</t>
  </si>
  <si>
    <t>A032304</t>
  </si>
  <si>
    <t>邮政清洗缝补设备</t>
  </si>
  <si>
    <t>A032305</t>
  </si>
  <si>
    <t>邮政储汇设备</t>
  </si>
  <si>
    <t>A032306</t>
  </si>
  <si>
    <t>邮政专用设备零部件</t>
  </si>
  <si>
    <t>A032399</t>
  </si>
  <si>
    <t>其他邮政专用设备</t>
  </si>
  <si>
    <t>A0324</t>
  </si>
  <si>
    <t>环境污染防治设备</t>
  </si>
  <si>
    <t>A032401</t>
  </si>
  <si>
    <t>大气污染防治设备</t>
  </si>
  <si>
    <t>A032402</t>
  </si>
  <si>
    <t>水质污染防治设备</t>
  </si>
  <si>
    <t>A032403</t>
  </si>
  <si>
    <t>固体废弃物处理设备</t>
  </si>
  <si>
    <t>A032404</t>
  </si>
  <si>
    <t>噪声控制设备</t>
  </si>
  <si>
    <t>A032405</t>
  </si>
  <si>
    <t>环保监测设备</t>
  </si>
  <si>
    <t>A032406</t>
  </si>
  <si>
    <t>金属废料回收设备</t>
  </si>
  <si>
    <t>A032407</t>
  </si>
  <si>
    <t>非金属废料回收设备</t>
  </si>
  <si>
    <t>A032408</t>
  </si>
  <si>
    <t>核与辐射安全设备</t>
  </si>
  <si>
    <t>A032409</t>
  </si>
  <si>
    <t>环境污染防治设备零部件</t>
  </si>
  <si>
    <t>A032499</t>
  </si>
  <si>
    <t>其他环境污染防治设备</t>
  </si>
  <si>
    <t>A0325</t>
  </si>
  <si>
    <t>政法、检测专用设备</t>
  </si>
  <si>
    <t>A032501</t>
  </si>
  <si>
    <t>消防设备</t>
  </si>
  <si>
    <t>A032502</t>
  </si>
  <si>
    <t>交通管理设备</t>
  </si>
  <si>
    <t>A032503</t>
  </si>
  <si>
    <t>物证检验鉴定设备</t>
  </si>
  <si>
    <t>A032504</t>
  </si>
  <si>
    <t>安全、检查、监视、报警设备</t>
  </si>
  <si>
    <t>A032505</t>
  </si>
  <si>
    <t>爆炸物处置设备</t>
  </si>
  <si>
    <t>A032506</t>
  </si>
  <si>
    <t>技术侦察取证设备</t>
  </si>
  <si>
    <t>A032507</t>
  </si>
  <si>
    <t>警械设备</t>
  </si>
  <si>
    <t>A032508</t>
  </si>
  <si>
    <t>非杀伤性武器</t>
  </si>
  <si>
    <t>A032509</t>
  </si>
  <si>
    <t>防护防暴装备</t>
  </si>
  <si>
    <t>A032510</t>
  </si>
  <si>
    <t>出入境设备</t>
  </si>
  <si>
    <t>A032511</t>
  </si>
  <si>
    <t>网络监察设备</t>
  </si>
  <si>
    <t>A032512</t>
  </si>
  <si>
    <t>政法、检测专用设备零部件</t>
  </si>
  <si>
    <t>A032599</t>
  </si>
  <si>
    <t>其他政法、检测专用设备</t>
  </si>
  <si>
    <t>A0326</t>
  </si>
  <si>
    <t>水工机械</t>
  </si>
  <si>
    <t>A032601</t>
  </si>
  <si>
    <t>清淤机械</t>
  </si>
  <si>
    <t>A032602</t>
  </si>
  <si>
    <t>破冰机械</t>
  </si>
  <si>
    <t>A032603</t>
  </si>
  <si>
    <t>A032604</t>
  </si>
  <si>
    <t>水工机械零部件</t>
  </si>
  <si>
    <t>A032699</t>
  </si>
  <si>
    <t>其他水工机械</t>
  </si>
  <si>
    <t>A0327</t>
  </si>
  <si>
    <t>边界勘界和联检专用设备</t>
  </si>
  <si>
    <t>A032701</t>
  </si>
  <si>
    <t>边界勘界和联检专用车辆</t>
  </si>
  <si>
    <t>A032702</t>
  </si>
  <si>
    <t>边界勘界和联检专用船艇</t>
  </si>
  <si>
    <t>A032703</t>
  </si>
  <si>
    <t>边界勘界和联检专用办公设备</t>
  </si>
  <si>
    <t>A032704</t>
  </si>
  <si>
    <t>边界勘界和联检专用测量设备</t>
  </si>
  <si>
    <t>A032705</t>
  </si>
  <si>
    <t>边界勘界和联检专用通讯设备</t>
  </si>
  <si>
    <t>A032706</t>
  </si>
  <si>
    <t>边界和联检专用设备零部件</t>
  </si>
  <si>
    <t>A032799</t>
  </si>
  <si>
    <t>其他边界和联检专用设备</t>
  </si>
  <si>
    <t>A0328</t>
  </si>
  <si>
    <t>货币处理专用设备</t>
  </si>
  <si>
    <t>A032801</t>
  </si>
  <si>
    <t>钞票处理设备</t>
  </si>
  <si>
    <t>A032802</t>
  </si>
  <si>
    <t>货币清分处理设备</t>
  </si>
  <si>
    <t>A032803</t>
  </si>
  <si>
    <t>货币销毁处理设备</t>
  </si>
  <si>
    <t>A032804</t>
  </si>
  <si>
    <t>金库门</t>
  </si>
  <si>
    <t>A032805</t>
  </si>
  <si>
    <t>货币处理设备零部件</t>
  </si>
  <si>
    <t>A032899</t>
  </si>
  <si>
    <t>其他货币处理设备</t>
  </si>
  <si>
    <t>A0329</t>
  </si>
  <si>
    <t>殡葬设备及用品</t>
  </si>
  <si>
    <t>A032901</t>
  </si>
  <si>
    <t>火化设备</t>
  </si>
  <si>
    <t>A032902</t>
  </si>
  <si>
    <t>殡仪设备及用品</t>
  </si>
  <si>
    <t>A032903</t>
  </si>
  <si>
    <t>殡葬设备零部件</t>
  </si>
  <si>
    <t>A032999</t>
  </si>
  <si>
    <t>其他殡葬设备及用品</t>
  </si>
  <si>
    <t>A0330</t>
  </si>
  <si>
    <t>铁路运输设备</t>
  </si>
  <si>
    <t>A033001</t>
  </si>
  <si>
    <t>机车</t>
  </si>
  <si>
    <t>A033002</t>
  </si>
  <si>
    <t>A033003</t>
  </si>
  <si>
    <t>货车</t>
  </si>
  <si>
    <t>A033004</t>
  </si>
  <si>
    <t>大型养路机械</t>
  </si>
  <si>
    <t>A033005</t>
  </si>
  <si>
    <t>铁路专用设备</t>
  </si>
  <si>
    <t>A033006</t>
  </si>
  <si>
    <t>铁路专用设备零部件</t>
  </si>
  <si>
    <t>A033099</t>
  </si>
  <si>
    <t>其他铁路运输设备</t>
  </si>
  <si>
    <t>A0331</t>
  </si>
  <si>
    <t>水上交通运输设备</t>
  </si>
  <si>
    <t>A033101</t>
  </si>
  <si>
    <t>货船</t>
  </si>
  <si>
    <t>A033102</t>
  </si>
  <si>
    <t>客船</t>
  </si>
  <si>
    <t>A033103</t>
  </si>
  <si>
    <t>拖船</t>
  </si>
  <si>
    <t>A033104</t>
  </si>
  <si>
    <t>驳船</t>
  </si>
  <si>
    <t>A033105</t>
  </si>
  <si>
    <t>渔船</t>
  </si>
  <si>
    <t>A033106</t>
  </si>
  <si>
    <t>海洋、内水调查和开发船</t>
  </si>
  <si>
    <t>A033107</t>
  </si>
  <si>
    <t>电气作业和海底工程作业船</t>
  </si>
  <si>
    <t>A033108</t>
  </si>
  <si>
    <t>挖泥、打桩船（驳）</t>
  </si>
  <si>
    <t>A033109</t>
  </si>
  <si>
    <t>起重船和囤船</t>
  </si>
  <si>
    <t>A033110</t>
  </si>
  <si>
    <t>水面工作船</t>
  </si>
  <si>
    <t>A033111</t>
  </si>
  <si>
    <t>特种作业船</t>
  </si>
  <si>
    <t>A033112</t>
  </si>
  <si>
    <t>机动船</t>
  </si>
  <si>
    <t>A033113</t>
  </si>
  <si>
    <t>浮船坞、码头和维修工作船</t>
  </si>
  <si>
    <t>A033114</t>
  </si>
  <si>
    <t>船舶制造专用设备</t>
  </si>
  <si>
    <t>A033115</t>
  </si>
  <si>
    <t>潜水设备</t>
  </si>
  <si>
    <t>A033116</t>
  </si>
  <si>
    <t>航标设施</t>
  </si>
  <si>
    <t>A033117</t>
  </si>
  <si>
    <t>航标灯、闪光器</t>
  </si>
  <si>
    <t>A033118</t>
  </si>
  <si>
    <t>水上交通运输设备零部件</t>
  </si>
  <si>
    <t>A033199</t>
  </si>
  <si>
    <t>其他水上交通运输设备</t>
  </si>
  <si>
    <t>A0332</t>
  </si>
  <si>
    <t>航空器及其配套设备</t>
  </si>
  <si>
    <t>A033201</t>
  </si>
  <si>
    <t>固定翼飞机</t>
  </si>
  <si>
    <t>A033202</t>
  </si>
  <si>
    <t>直升机</t>
  </si>
  <si>
    <t>A033203</t>
  </si>
  <si>
    <t>专用飞机</t>
  </si>
  <si>
    <t>A033204</t>
  </si>
  <si>
    <t>飞行器</t>
  </si>
  <si>
    <t>A033205</t>
  </si>
  <si>
    <t>飞机维修设备</t>
  </si>
  <si>
    <t>A033206</t>
  </si>
  <si>
    <t>航空港专用设备</t>
  </si>
  <si>
    <t>A033207</t>
  </si>
  <si>
    <t>机场地面特种车辆</t>
  </si>
  <si>
    <t>A033208</t>
  </si>
  <si>
    <t>火箭及发射、维护设施</t>
  </si>
  <si>
    <t>A033209</t>
  </si>
  <si>
    <t>人造卫星</t>
  </si>
  <si>
    <t>A033210</t>
  </si>
  <si>
    <t>航空器零部件</t>
  </si>
  <si>
    <t>A033299</t>
  </si>
  <si>
    <t>其他航空器及其配套设备</t>
  </si>
  <si>
    <t>A0333</t>
  </si>
  <si>
    <t>海洋仪器设备</t>
  </si>
  <si>
    <t>A033301</t>
  </si>
  <si>
    <t>海洋水文气象仪器设备</t>
  </si>
  <si>
    <t>A033302</t>
  </si>
  <si>
    <t>海洋地质地球物理仪器设备</t>
  </si>
  <si>
    <t>A033303</t>
  </si>
  <si>
    <t>海洋生物仪器设备</t>
  </si>
  <si>
    <t>A033304</t>
  </si>
  <si>
    <t>海洋化学仪器设备</t>
  </si>
  <si>
    <t>A033305</t>
  </si>
  <si>
    <t>海洋声光仪器设备</t>
  </si>
  <si>
    <t>A033306</t>
  </si>
  <si>
    <t>海洋船用船载仪器设备</t>
  </si>
  <si>
    <t>A033307</t>
  </si>
  <si>
    <t>海洋综合观测平台</t>
  </si>
  <si>
    <t>A033308</t>
  </si>
  <si>
    <t>海洋执法专用装备</t>
  </si>
  <si>
    <t>A033309</t>
  </si>
  <si>
    <t>海洋计量检测设备</t>
  </si>
  <si>
    <t>A033310</t>
  </si>
  <si>
    <t>海水淡化与综合利用设备</t>
  </si>
  <si>
    <t>A033311</t>
  </si>
  <si>
    <t>海洋类仪器设备零部件</t>
  </si>
  <si>
    <t>A033399</t>
  </si>
  <si>
    <t>其他海洋类仪器设备</t>
  </si>
  <si>
    <t>A0334</t>
  </si>
  <si>
    <t>专用仪器仪表</t>
  </si>
  <si>
    <t>A033401</t>
  </si>
  <si>
    <t>农林牧渔专用仪器</t>
  </si>
  <si>
    <t>A033402</t>
  </si>
  <si>
    <t>地质勘探、钻采及人工地震仪器</t>
  </si>
  <si>
    <t>A033403</t>
  </si>
  <si>
    <t>地震专用仪器</t>
  </si>
  <si>
    <t>A033404</t>
  </si>
  <si>
    <t>安全用仪器</t>
  </si>
  <si>
    <t>A033405</t>
  </si>
  <si>
    <t>大坝观测仪器</t>
  </si>
  <si>
    <t>A033406</t>
  </si>
  <si>
    <t>电站热工仪表</t>
  </si>
  <si>
    <t>A033407</t>
  </si>
  <si>
    <t>电力数字仪表</t>
  </si>
  <si>
    <t>A033408</t>
  </si>
  <si>
    <t>气象仪器</t>
  </si>
  <si>
    <t>A03340801</t>
  </si>
  <si>
    <t>地面气象探测仪器设备</t>
  </si>
  <si>
    <t>A0334080101</t>
  </si>
  <si>
    <t>自动气象站</t>
  </si>
  <si>
    <t>A0334080102</t>
  </si>
  <si>
    <t>辐射测量仪器</t>
  </si>
  <si>
    <t>A0334080103</t>
  </si>
  <si>
    <t>固态降水观测设备</t>
  </si>
  <si>
    <t>A0334080104</t>
  </si>
  <si>
    <t>云自动观测仪器</t>
  </si>
  <si>
    <t>A0334080105</t>
  </si>
  <si>
    <t>能见度仪</t>
  </si>
  <si>
    <t>A0334080106</t>
  </si>
  <si>
    <t>天气现象自动观测设备</t>
  </si>
  <si>
    <t>A0334080107</t>
  </si>
  <si>
    <t>梯度观测系统</t>
  </si>
  <si>
    <t>A0334080108</t>
  </si>
  <si>
    <t>GPS|MET水汽站</t>
  </si>
  <si>
    <t>A0334080109</t>
  </si>
  <si>
    <t>雨滴谱仪</t>
  </si>
  <si>
    <t>A0334080110</t>
  </si>
  <si>
    <t>露点仪</t>
  </si>
  <si>
    <t>A03340802</t>
  </si>
  <si>
    <t>雷电探测及防护设备</t>
  </si>
  <si>
    <t>A0334080201</t>
  </si>
  <si>
    <t>闪电定位系统</t>
  </si>
  <si>
    <t>A0334080202</t>
  </si>
  <si>
    <t>地面电场仪</t>
  </si>
  <si>
    <t>A03340803</t>
  </si>
  <si>
    <t>海洋观测设备</t>
  </si>
  <si>
    <t>A0334080301</t>
  </si>
  <si>
    <t>浮标站</t>
  </si>
  <si>
    <t>A0334080302</t>
  </si>
  <si>
    <t>无人船气象探测系统</t>
  </si>
  <si>
    <t>A03340804</t>
  </si>
  <si>
    <t>高空气象探测仪器设备</t>
  </si>
  <si>
    <t>A0334080401</t>
  </si>
  <si>
    <t>电子探空仪</t>
  </si>
  <si>
    <t>A0334080402</t>
  </si>
  <si>
    <t>气象气球</t>
  </si>
  <si>
    <t>A0334080403</t>
  </si>
  <si>
    <t>L波段二次测风雷达</t>
  </si>
  <si>
    <t>A0334080404</t>
  </si>
  <si>
    <t>L波段数据接收机</t>
  </si>
  <si>
    <t>A0334080405</t>
  </si>
  <si>
    <t>GPS探空气象探测设备</t>
  </si>
  <si>
    <t>A0334080406</t>
  </si>
  <si>
    <t>光学测风经纬仪</t>
  </si>
  <si>
    <t>A0334080407</t>
  </si>
  <si>
    <t>气象水电解制氢设备</t>
  </si>
  <si>
    <t>A0334080408</t>
  </si>
  <si>
    <t>系留气球低空探测系统</t>
  </si>
  <si>
    <t>A0334080409</t>
  </si>
  <si>
    <t>臭氧探空系统</t>
  </si>
  <si>
    <t>A0334080410</t>
  </si>
  <si>
    <t>无人驾驶飞机观测系统</t>
  </si>
  <si>
    <t>A0334080411</t>
  </si>
  <si>
    <t>GPS|MET气象观测设备</t>
  </si>
  <si>
    <t>A03340805</t>
  </si>
  <si>
    <t>气象仪器计量检定设备</t>
  </si>
  <si>
    <t>A0334080501</t>
  </si>
  <si>
    <t>温湿度检定箱</t>
  </si>
  <si>
    <t>A0334080502</t>
  </si>
  <si>
    <t>气压检定箱</t>
  </si>
  <si>
    <t>A0334080503</t>
  </si>
  <si>
    <t>自动气象站现场校准设施</t>
  </si>
  <si>
    <t>A0334080504</t>
  </si>
  <si>
    <t>探空仪检定箱</t>
  </si>
  <si>
    <t>A0334080505</t>
  </si>
  <si>
    <t>温度、湿度、气压、降水、云能天检定校准设备</t>
  </si>
  <si>
    <t>A0334080506</t>
  </si>
  <si>
    <t>大气成分、酸雨等检定校准设备</t>
  </si>
  <si>
    <t>A0334080507</t>
  </si>
  <si>
    <t>风洞</t>
  </si>
  <si>
    <t>A03340806</t>
  </si>
  <si>
    <t>生态农业气象仪器设备</t>
  </si>
  <si>
    <t>A0334080601</t>
  </si>
  <si>
    <t>土壤监测</t>
  </si>
  <si>
    <t>A0334080602</t>
  </si>
  <si>
    <t>称重式蒸渗仪</t>
  </si>
  <si>
    <t>A0334080603</t>
  </si>
  <si>
    <t>农业生态观测设备</t>
  </si>
  <si>
    <t>A03340807</t>
  </si>
  <si>
    <t>大气成分观测分析设备</t>
  </si>
  <si>
    <t>A0334080701</t>
  </si>
  <si>
    <t>大气化学实验室分析仪器</t>
  </si>
  <si>
    <t>A0334080702</t>
  </si>
  <si>
    <t>痕量气体在线观测设备</t>
  </si>
  <si>
    <t>A0334080703</t>
  </si>
  <si>
    <t>气溶胶在线观测设备</t>
  </si>
  <si>
    <t>A0334080704</t>
  </si>
  <si>
    <t>酸雨观测站</t>
  </si>
  <si>
    <t>A0334080705</t>
  </si>
  <si>
    <t>微脉冲偏振气溶胶激光雷达</t>
  </si>
  <si>
    <t>A0334080706</t>
  </si>
  <si>
    <t>沙尘气溶胶粒子探测</t>
  </si>
  <si>
    <t>A03340808</t>
  </si>
  <si>
    <t>人工影响天气作业作业设备</t>
  </si>
  <si>
    <t>A0334080801</t>
  </si>
  <si>
    <t>人工增雨防雹炮弹</t>
  </si>
  <si>
    <t>A0334080802</t>
  </si>
  <si>
    <t>火箭弹</t>
  </si>
  <si>
    <t>A0334080803</t>
  </si>
  <si>
    <t>火箭发射架</t>
  </si>
  <si>
    <t>A0334080804</t>
  </si>
  <si>
    <t>机载焰条播撒系统</t>
  </si>
  <si>
    <t>A0334080805</t>
  </si>
  <si>
    <t>地面焰条播撒系统</t>
  </si>
  <si>
    <t>A0334080806</t>
  </si>
  <si>
    <t>人影作业飞机</t>
  </si>
  <si>
    <t>A0334080807</t>
  </si>
  <si>
    <t>机载探测设备</t>
  </si>
  <si>
    <t>A03340809</t>
  </si>
  <si>
    <t>移动应急系统</t>
  </si>
  <si>
    <t>A03340810</t>
  </si>
  <si>
    <t>空间天气观测设备</t>
  </si>
  <si>
    <t>A0334081001</t>
  </si>
  <si>
    <t>电离层垂直探测仪</t>
  </si>
  <si>
    <t>A0334081002</t>
  </si>
  <si>
    <t>太阳光球色球望远镜</t>
  </si>
  <si>
    <t>A0334081003</t>
  </si>
  <si>
    <t>太阳射电望远镜</t>
  </si>
  <si>
    <t>A0334081004</t>
  </si>
  <si>
    <t>FPI成像仪</t>
  </si>
  <si>
    <t>A0334081005</t>
  </si>
  <si>
    <t>电离层D区吸收监测仪</t>
  </si>
  <si>
    <t>A0334081006</t>
  </si>
  <si>
    <t>移动电离层应急系统</t>
  </si>
  <si>
    <t>A033409</t>
  </si>
  <si>
    <t>水文仪器设备</t>
  </si>
  <si>
    <t>A033410</t>
  </si>
  <si>
    <t>测绘专用仪器</t>
  </si>
  <si>
    <t>A033411</t>
  </si>
  <si>
    <t>天文仪器</t>
  </si>
  <si>
    <t>A033412</t>
  </si>
  <si>
    <t>教学专用仪器</t>
  </si>
  <si>
    <t>A033413</t>
  </si>
  <si>
    <t>核子及核辐射测量仪器</t>
  </si>
  <si>
    <t>A033414</t>
  </si>
  <si>
    <t>航空仪器</t>
  </si>
  <si>
    <t>A033415</t>
  </si>
  <si>
    <t>航天仪器</t>
  </si>
  <si>
    <t>A033416</t>
  </si>
  <si>
    <t>船舶专用仪器</t>
  </si>
  <si>
    <t>A033417</t>
  </si>
  <si>
    <t>纺织专用仪器</t>
  </si>
  <si>
    <t>A033418</t>
  </si>
  <si>
    <t>建筑工程仪器</t>
  </si>
  <si>
    <t>A033419</t>
  </si>
  <si>
    <t>汽车拖拉机仪表</t>
  </si>
  <si>
    <t>A033420</t>
  </si>
  <si>
    <t>动力测量仪器</t>
  </si>
  <si>
    <t>A033421</t>
  </si>
  <si>
    <t>心理仪器</t>
  </si>
  <si>
    <t>A033422</t>
  </si>
  <si>
    <t>生理仪器</t>
  </si>
  <si>
    <t>A033423</t>
  </si>
  <si>
    <t>专用仪器仪表零部件</t>
  </si>
  <si>
    <t>A033499</t>
  </si>
  <si>
    <t>其他专用仪器仪表</t>
  </si>
  <si>
    <t>A0335</t>
  </si>
  <si>
    <t>文艺设备</t>
  </si>
  <si>
    <t>A033501</t>
  </si>
  <si>
    <t>乐器</t>
  </si>
  <si>
    <t>A033502</t>
  </si>
  <si>
    <t>演出服装</t>
  </si>
  <si>
    <t>A033503</t>
  </si>
  <si>
    <t>舞台设备</t>
  </si>
  <si>
    <t>A033504</t>
  </si>
  <si>
    <t>影剧院设备</t>
  </si>
  <si>
    <t>A033505</t>
  </si>
  <si>
    <t>文艺设备零附件</t>
  </si>
  <si>
    <t>A033599</t>
  </si>
  <si>
    <t>其他文艺设备</t>
  </si>
  <si>
    <t>A0336</t>
  </si>
  <si>
    <t>体育设备</t>
  </si>
  <si>
    <t>A033601</t>
  </si>
  <si>
    <t>田赛设备</t>
  </si>
  <si>
    <t>A033602</t>
  </si>
  <si>
    <t>径赛设备</t>
  </si>
  <si>
    <t>A033603</t>
  </si>
  <si>
    <t>球类设备</t>
  </si>
  <si>
    <t>A033604</t>
  </si>
  <si>
    <t>体操设备</t>
  </si>
  <si>
    <t>A033605</t>
  </si>
  <si>
    <t>举重设备</t>
  </si>
  <si>
    <t>A033606</t>
  </si>
  <si>
    <t>游泳设备</t>
  </si>
  <si>
    <t>A033607</t>
  </si>
  <si>
    <t>跳水设备</t>
  </si>
  <si>
    <t>A033608</t>
  </si>
  <si>
    <t>水上运动设备</t>
  </si>
  <si>
    <t>A033609</t>
  </si>
  <si>
    <t>潜水运动设备</t>
  </si>
  <si>
    <t>A033610</t>
  </si>
  <si>
    <t>冰上运动设备</t>
  </si>
  <si>
    <t>A033611</t>
  </si>
  <si>
    <t>雪上运动设备</t>
  </si>
  <si>
    <t>A033612</t>
  </si>
  <si>
    <t>射击设备</t>
  </si>
  <si>
    <t>A033613</t>
  </si>
  <si>
    <t>击剑设备</t>
  </si>
  <si>
    <t>A033614</t>
  </si>
  <si>
    <t>射箭设备</t>
  </si>
  <si>
    <t>A033615</t>
  </si>
  <si>
    <t>摩托车运动设备</t>
  </si>
  <si>
    <t>A033616</t>
  </si>
  <si>
    <t>自行车运动设备</t>
  </si>
  <si>
    <t>A033617</t>
  </si>
  <si>
    <t>赛车运动设备</t>
  </si>
  <si>
    <t>A033618</t>
  </si>
  <si>
    <t>赛马和马术运动设备</t>
  </si>
  <si>
    <t>A033619</t>
  </si>
  <si>
    <t>拳击、跆拳道设备</t>
  </si>
  <si>
    <t>A033620</t>
  </si>
  <si>
    <t>摔跤、柔道设备</t>
  </si>
  <si>
    <t>A033621</t>
  </si>
  <si>
    <t>散打、武术设备</t>
  </si>
  <si>
    <t>A033622</t>
  </si>
  <si>
    <t>棋牌类运动设备</t>
  </si>
  <si>
    <t>A033623</t>
  </si>
  <si>
    <t>航模、海模及其他模型设备</t>
  </si>
  <si>
    <t>A033624</t>
  </si>
  <si>
    <t>垂钓器具和用品</t>
  </si>
  <si>
    <t>A033625</t>
  </si>
  <si>
    <t>登山设备</t>
  </si>
  <si>
    <t>A033626</t>
  </si>
  <si>
    <t>健身设备</t>
  </si>
  <si>
    <t>A033627</t>
  </si>
  <si>
    <t>运动康复设备</t>
  </si>
  <si>
    <t>A033628</t>
  </si>
  <si>
    <t>残疾人体育及训练设备</t>
  </si>
  <si>
    <t>A033629</t>
  </si>
  <si>
    <t>体育运动辅助设备</t>
  </si>
  <si>
    <t>A033630</t>
  </si>
  <si>
    <t>体育设备零附件</t>
  </si>
  <si>
    <t>A033699</t>
  </si>
  <si>
    <t>其他体育设备</t>
  </si>
  <si>
    <t>A0337</t>
  </si>
  <si>
    <t>娱乐设备</t>
  </si>
  <si>
    <t>A033701</t>
  </si>
  <si>
    <t>成套游乐场设备</t>
  </si>
  <si>
    <t>A033702</t>
  </si>
  <si>
    <t>一般游乐场设备</t>
  </si>
  <si>
    <t>A033703</t>
  </si>
  <si>
    <t>智能游艺设备</t>
  </si>
  <si>
    <t>A033704</t>
  </si>
  <si>
    <t>博弈设备</t>
  </si>
  <si>
    <t>A033705</t>
  </si>
  <si>
    <t>彩票销售设备</t>
  </si>
  <si>
    <t>A033706</t>
  </si>
  <si>
    <t>卡拉OK设备</t>
  </si>
  <si>
    <t>A033707</t>
  </si>
  <si>
    <t>游戏游览用车、船</t>
  </si>
  <si>
    <t>A033708</t>
  </si>
  <si>
    <t>活动辅助设备</t>
  </si>
  <si>
    <t>A033709</t>
  </si>
  <si>
    <t>娱乐设备零附件</t>
  </si>
  <si>
    <t>A033799</t>
  </si>
  <si>
    <t>其他娱乐设备</t>
  </si>
  <si>
    <t>A04</t>
  </si>
  <si>
    <t>文物和陈列品</t>
  </si>
  <si>
    <t>A0401</t>
  </si>
  <si>
    <t>文物</t>
  </si>
  <si>
    <t>A040101</t>
  </si>
  <si>
    <t>不可移动文物</t>
  </si>
  <si>
    <t>A04010101</t>
  </si>
  <si>
    <t>古遗址</t>
  </si>
  <si>
    <t>A04010102</t>
  </si>
  <si>
    <t>古墓葬</t>
  </si>
  <si>
    <t>A04010103</t>
  </si>
  <si>
    <t>古建筑</t>
  </si>
  <si>
    <t>A04010104</t>
  </si>
  <si>
    <t>石窟寺</t>
  </si>
  <si>
    <t>A04010105</t>
  </si>
  <si>
    <t>原址石刻</t>
  </si>
  <si>
    <t>A04010106</t>
  </si>
  <si>
    <t>近现代重要史迹及代表性建筑</t>
  </si>
  <si>
    <t>A04010199</t>
  </si>
  <si>
    <t>其他不可移动文物</t>
  </si>
  <si>
    <t>A040102</t>
  </si>
  <si>
    <t>可移动文物</t>
  </si>
  <si>
    <t>A04010201</t>
  </si>
  <si>
    <t>考古发掘出土文物</t>
  </si>
  <si>
    <t>A04010202</t>
  </si>
  <si>
    <t>传世文物</t>
  </si>
  <si>
    <t>A04010203</t>
  </si>
  <si>
    <t>古生物化石</t>
  </si>
  <si>
    <t>A04010299</t>
  </si>
  <si>
    <t>其他可移动文物</t>
  </si>
  <si>
    <t>A0402</t>
  </si>
  <si>
    <t>陈列品</t>
  </si>
  <si>
    <t>A040201</t>
  </si>
  <si>
    <t>标本</t>
  </si>
  <si>
    <t>A04020101</t>
  </si>
  <si>
    <t>动物标本</t>
  </si>
  <si>
    <t>A04020102</t>
  </si>
  <si>
    <t>人体标本</t>
  </si>
  <si>
    <t>A04020103</t>
  </si>
  <si>
    <t>人体病理标本</t>
  </si>
  <si>
    <t>A04020104</t>
  </si>
  <si>
    <t>植物标本</t>
  </si>
  <si>
    <t>A04020105</t>
  </si>
  <si>
    <t>医药标本</t>
  </si>
  <si>
    <t>A04020106</t>
  </si>
  <si>
    <t>矿物标本</t>
  </si>
  <si>
    <t>A04020199</t>
  </si>
  <si>
    <t>其他标本</t>
  </si>
  <si>
    <t>A040202</t>
  </si>
  <si>
    <t>模型</t>
  </si>
  <si>
    <t>A04020201</t>
  </si>
  <si>
    <t>天体模型</t>
  </si>
  <si>
    <t>A04020202</t>
  </si>
  <si>
    <t>生物模型</t>
  </si>
  <si>
    <t>A04020203</t>
  </si>
  <si>
    <t>人体模型</t>
  </si>
  <si>
    <t>A04020204</t>
  </si>
  <si>
    <t>人体病理模型</t>
  </si>
  <si>
    <t>A04020299</t>
  </si>
  <si>
    <t>其他模型</t>
  </si>
  <si>
    <t>A040203</t>
  </si>
  <si>
    <t>古玩及珍藏品</t>
  </si>
  <si>
    <t>A040204</t>
  </si>
  <si>
    <t>艺术陶瓷制品</t>
  </si>
  <si>
    <t>A040205</t>
  </si>
  <si>
    <t>玻璃艺术品</t>
  </si>
  <si>
    <t>A040299</t>
  </si>
  <si>
    <t>其他陈列品</t>
  </si>
  <si>
    <t>A05</t>
  </si>
  <si>
    <t>图书和档案</t>
  </si>
  <si>
    <t>A0501</t>
  </si>
  <si>
    <t>图书</t>
  </si>
  <si>
    <t>A050101</t>
  </si>
  <si>
    <t>普通图书</t>
  </si>
  <si>
    <t>A05010101</t>
  </si>
  <si>
    <t>书籍、课本</t>
  </si>
  <si>
    <t>A05010102</t>
  </si>
  <si>
    <t>词典</t>
  </si>
  <si>
    <t>A05010103</t>
  </si>
  <si>
    <t>百科全书</t>
  </si>
  <si>
    <t>A05010104</t>
  </si>
  <si>
    <t>年鉴及系列丛书</t>
  </si>
  <si>
    <t>A05010105</t>
  </si>
  <si>
    <t>儿童图画书及涂色书</t>
  </si>
  <si>
    <t>A05010199</t>
  </si>
  <si>
    <t>地图册、图表集和其他图表书籍</t>
  </si>
  <si>
    <t>A050102</t>
  </si>
  <si>
    <t>盲文图书</t>
  </si>
  <si>
    <t>A05010201</t>
  </si>
  <si>
    <t>盲文书籍、课本</t>
  </si>
  <si>
    <t>A05010202</t>
  </si>
  <si>
    <t>盲文词典</t>
  </si>
  <si>
    <t>A05010203</t>
  </si>
  <si>
    <t>盲文百科全书</t>
  </si>
  <si>
    <t>A05010204</t>
  </si>
  <si>
    <t>盲文年鉴及系列丛书</t>
  </si>
  <si>
    <t>A05010299</t>
  </si>
  <si>
    <t>盲文地图册、图表集和其他图表书籍</t>
  </si>
  <si>
    <t>A050103</t>
  </si>
  <si>
    <t>电子图书</t>
  </si>
  <si>
    <t>A05010301</t>
  </si>
  <si>
    <t>电子书籍、课本</t>
  </si>
  <si>
    <t>A05010302</t>
  </si>
  <si>
    <t>电子词典</t>
  </si>
  <si>
    <t>A05010303</t>
  </si>
  <si>
    <t>电子百科全书</t>
  </si>
  <si>
    <t>A05010304</t>
  </si>
  <si>
    <t>电子年鉴及系列丛书</t>
  </si>
  <si>
    <t>A05010305</t>
  </si>
  <si>
    <t>电子儿童图画书及涂色书</t>
  </si>
  <si>
    <t>A05010399</t>
  </si>
  <si>
    <t>电子地图册、图表集和其他图表书籍</t>
  </si>
  <si>
    <t>A050104</t>
  </si>
  <si>
    <t>普通期刊</t>
  </si>
  <si>
    <t>A05010401</t>
  </si>
  <si>
    <t>日刊</t>
  </si>
  <si>
    <t>A05010402</t>
  </si>
  <si>
    <t>周刊</t>
  </si>
  <si>
    <t>A05010403</t>
  </si>
  <si>
    <t>月刊</t>
  </si>
  <si>
    <t>A05010499</t>
  </si>
  <si>
    <t>其他普通期刊</t>
  </si>
  <si>
    <t>A050105</t>
  </si>
  <si>
    <t>电子期刊</t>
  </si>
  <si>
    <t>A05010501</t>
  </si>
  <si>
    <t>电子日刊</t>
  </si>
  <si>
    <t>A05010502</t>
  </si>
  <si>
    <t>电子周刊</t>
  </si>
  <si>
    <t>A05010503</t>
  </si>
  <si>
    <t>电子月刊</t>
  </si>
  <si>
    <t>A05010599</t>
  </si>
  <si>
    <t>其他电子期刊</t>
  </si>
  <si>
    <t>A050199</t>
  </si>
  <si>
    <t>其他期刊</t>
  </si>
  <si>
    <t>A0502</t>
  </si>
  <si>
    <t>资料</t>
  </si>
  <si>
    <t>A050201</t>
  </si>
  <si>
    <t>特种文献资料</t>
  </si>
  <si>
    <t>A050202</t>
  </si>
  <si>
    <t>缩微资料</t>
  </si>
  <si>
    <t>A050203</t>
  </si>
  <si>
    <t>视听资料</t>
  </si>
  <si>
    <t>A050204</t>
  </si>
  <si>
    <t>机读资料</t>
  </si>
  <si>
    <t>A050299</t>
  </si>
  <si>
    <t>其他资料</t>
  </si>
  <si>
    <t>A0503</t>
  </si>
  <si>
    <t>档案</t>
  </si>
  <si>
    <t>A050301</t>
  </si>
  <si>
    <t>纸质档案</t>
  </si>
  <si>
    <t>A050302</t>
  </si>
  <si>
    <t>声像档案</t>
  </si>
  <si>
    <t>A050303</t>
  </si>
  <si>
    <t>照片档案</t>
  </si>
  <si>
    <t>A050304</t>
  </si>
  <si>
    <t>底图</t>
  </si>
  <si>
    <t>A050305</t>
  </si>
  <si>
    <t>电子档案</t>
  </si>
  <si>
    <t>A050306</t>
  </si>
  <si>
    <t>缩微胶片档案</t>
  </si>
  <si>
    <t>A050307</t>
  </si>
  <si>
    <t>实物档案</t>
  </si>
  <si>
    <t>A050399</t>
  </si>
  <si>
    <t>其他档案资料</t>
  </si>
  <si>
    <t>A0599</t>
  </si>
  <si>
    <t>其他图书、档案</t>
  </si>
  <si>
    <t>A06</t>
  </si>
  <si>
    <t>家具用具</t>
  </si>
  <si>
    <t>A0601</t>
  </si>
  <si>
    <t>床类</t>
  </si>
  <si>
    <t>A060101</t>
  </si>
  <si>
    <t>钢木床类</t>
  </si>
  <si>
    <t>A060102</t>
  </si>
  <si>
    <t>钢塑床类</t>
  </si>
  <si>
    <t>A060103</t>
  </si>
  <si>
    <t>轻金属床类</t>
  </si>
  <si>
    <t>A060104</t>
  </si>
  <si>
    <t>木制床类</t>
  </si>
  <si>
    <t>A060105</t>
  </si>
  <si>
    <t>塑料床类</t>
  </si>
  <si>
    <t>A060106</t>
  </si>
  <si>
    <t>竹制床类</t>
  </si>
  <si>
    <t>A060107</t>
  </si>
  <si>
    <t>藤床类</t>
  </si>
  <si>
    <t>A060108</t>
  </si>
  <si>
    <t>A060109</t>
  </si>
  <si>
    <t>竹床类</t>
  </si>
  <si>
    <t>A060110</t>
  </si>
  <si>
    <t>A060199</t>
  </si>
  <si>
    <t>其他床类</t>
  </si>
  <si>
    <t>A0602</t>
  </si>
  <si>
    <t>台、桌类</t>
  </si>
  <si>
    <t>A060201</t>
  </si>
  <si>
    <t>钢木台、桌类</t>
  </si>
  <si>
    <t>A060202</t>
  </si>
  <si>
    <t>钢台、桌类</t>
  </si>
  <si>
    <t>A060203</t>
  </si>
  <si>
    <t>钢塑台、桌类</t>
  </si>
  <si>
    <t>A060204</t>
  </si>
  <si>
    <t>轻金属台、桌类</t>
  </si>
  <si>
    <t>A060205</t>
  </si>
  <si>
    <t>木制台、桌类</t>
  </si>
  <si>
    <t>A060206</t>
  </si>
  <si>
    <t>塑料台、桌类</t>
  </si>
  <si>
    <t>A060207</t>
  </si>
  <si>
    <t>藤台、桌类</t>
  </si>
  <si>
    <t>A060299</t>
  </si>
  <si>
    <t>其他台、桌类</t>
  </si>
  <si>
    <t>A0603</t>
  </si>
  <si>
    <t>椅凳类</t>
  </si>
  <si>
    <t>A060301</t>
  </si>
  <si>
    <t>金属骨架为主的椅凳类</t>
  </si>
  <si>
    <t>A060302</t>
  </si>
  <si>
    <t>木骨架为主的椅凳类</t>
  </si>
  <si>
    <t>A060303</t>
  </si>
  <si>
    <t>竹制、藤制等材料椅凳类</t>
  </si>
  <si>
    <t>A060304</t>
  </si>
  <si>
    <t>塑料椅凳类</t>
  </si>
  <si>
    <t>A060305</t>
  </si>
  <si>
    <t>竹制椅凳类</t>
  </si>
  <si>
    <t>A060306</t>
  </si>
  <si>
    <t>藤椅凳类</t>
  </si>
  <si>
    <t>A060399</t>
  </si>
  <si>
    <t>其他椅凳类</t>
  </si>
  <si>
    <t>A0604</t>
  </si>
  <si>
    <t>沙发类</t>
  </si>
  <si>
    <t>A060401</t>
  </si>
  <si>
    <t>金属骨架沙发类</t>
  </si>
  <si>
    <t>A060402</t>
  </si>
  <si>
    <t>木骨架沙发类</t>
  </si>
  <si>
    <t>A060403</t>
  </si>
  <si>
    <t>竹制、藤制等类似材料沙发类</t>
  </si>
  <si>
    <t>A060404</t>
  </si>
  <si>
    <t>塑料沙发类</t>
  </si>
  <si>
    <t>A060405</t>
  </si>
  <si>
    <t>竹制沙发类</t>
  </si>
  <si>
    <t>A060406</t>
  </si>
  <si>
    <t>藤沙发类</t>
  </si>
  <si>
    <t>A060499</t>
  </si>
  <si>
    <t>其他沙发类</t>
  </si>
  <si>
    <t>A0605</t>
  </si>
  <si>
    <t>柜类</t>
  </si>
  <si>
    <t>A060501</t>
  </si>
  <si>
    <t>木质柜类</t>
  </si>
  <si>
    <t>A060502</t>
  </si>
  <si>
    <t>保险柜</t>
  </si>
  <si>
    <t>A060503</t>
  </si>
  <si>
    <t>金属质柜类</t>
  </si>
  <si>
    <t>A060599</t>
  </si>
  <si>
    <t>其他柜类</t>
  </si>
  <si>
    <t>A0606</t>
  </si>
  <si>
    <t>架类</t>
  </si>
  <si>
    <t>A060601</t>
  </si>
  <si>
    <t>木质架类</t>
  </si>
  <si>
    <t>A060602</t>
  </si>
  <si>
    <t>金属质架类</t>
  </si>
  <si>
    <t>A060699</t>
  </si>
  <si>
    <t>其他材质架类</t>
  </si>
  <si>
    <t>A0607</t>
  </si>
  <si>
    <t>屏风类</t>
  </si>
  <si>
    <t>A060701</t>
  </si>
  <si>
    <t>木质屏风类</t>
  </si>
  <si>
    <t>A060702</t>
  </si>
  <si>
    <t>金属质屏风类</t>
  </si>
  <si>
    <t>A060799</t>
  </si>
  <si>
    <t>其他材质屏风类</t>
  </si>
  <si>
    <t>A0608</t>
  </si>
  <si>
    <t>厨卫用具</t>
  </si>
  <si>
    <t>A060801</t>
  </si>
  <si>
    <t>厨房操作台</t>
  </si>
  <si>
    <t>A060802</t>
  </si>
  <si>
    <t>炊事机械</t>
  </si>
  <si>
    <t>A060803</t>
  </si>
  <si>
    <t>煤气罐（液化气罐）</t>
  </si>
  <si>
    <t>A060804</t>
  </si>
  <si>
    <t>水池</t>
  </si>
  <si>
    <t>A060805</t>
  </si>
  <si>
    <t>便器</t>
  </si>
  <si>
    <t>A060806</t>
  </si>
  <si>
    <t>水嘴</t>
  </si>
  <si>
    <t>A060807</t>
  </si>
  <si>
    <t>便器冲洗阀</t>
  </si>
  <si>
    <t>A060808</t>
  </si>
  <si>
    <t>水箱配件</t>
  </si>
  <si>
    <t>A060809</t>
  </si>
  <si>
    <t>阀门</t>
  </si>
  <si>
    <t>A060810</t>
  </si>
  <si>
    <t>淋浴器</t>
  </si>
  <si>
    <t>A060811</t>
  </si>
  <si>
    <t>淋浴房</t>
  </si>
  <si>
    <t>A060812</t>
  </si>
  <si>
    <t>餐具</t>
  </si>
  <si>
    <t>A060899</t>
  </si>
  <si>
    <t>其他厨卫用具</t>
  </si>
  <si>
    <t>A0609</t>
  </si>
  <si>
    <t>组合家具</t>
  </si>
  <si>
    <t>A0610</t>
  </si>
  <si>
    <t>家用家具零配件</t>
  </si>
  <si>
    <t>A0699</t>
  </si>
  <si>
    <t>其他家具用具</t>
  </si>
  <si>
    <t>A07</t>
  </si>
  <si>
    <t>纺织原料、毛皮、被服装具</t>
  </si>
  <si>
    <t>A0701</t>
  </si>
  <si>
    <t>纺织用料</t>
  </si>
  <si>
    <t>A070101</t>
  </si>
  <si>
    <t>棉、化纤纺织及印染原料</t>
  </si>
  <si>
    <t>A070102</t>
  </si>
  <si>
    <t>毛纺织、染整加工原料</t>
  </si>
  <si>
    <t>A070103</t>
  </si>
  <si>
    <t>麻纺织原料</t>
  </si>
  <si>
    <t>A070104</t>
  </si>
  <si>
    <t>丝绢纺织及精加工原料</t>
  </si>
  <si>
    <t>A070199</t>
  </si>
  <si>
    <t>其他纺织用丝、线、布等</t>
  </si>
  <si>
    <t>A0702</t>
  </si>
  <si>
    <t>皮革、毛皮等用料</t>
  </si>
  <si>
    <t>A070201</t>
  </si>
  <si>
    <t>半成品革</t>
  </si>
  <si>
    <t>A070202</t>
  </si>
  <si>
    <t>成品革和再生革</t>
  </si>
  <si>
    <t>A070203</t>
  </si>
  <si>
    <t>鞣制及人造毛皮</t>
  </si>
  <si>
    <t>A070204</t>
  </si>
  <si>
    <t>加工羽毛（绒）</t>
  </si>
  <si>
    <t>A070299</t>
  </si>
  <si>
    <t>其他毛皮原料</t>
  </si>
  <si>
    <t>A0703</t>
  </si>
  <si>
    <t>被服装具</t>
  </si>
  <si>
    <t>A070301</t>
  </si>
  <si>
    <t>被服</t>
  </si>
  <si>
    <t>A07030101</t>
  </si>
  <si>
    <t>制服</t>
  </si>
  <si>
    <t>A07030102</t>
  </si>
  <si>
    <t>羽绒、羽毛服装</t>
  </si>
  <si>
    <t>A07030103</t>
  </si>
  <si>
    <t>普通服装</t>
  </si>
  <si>
    <t>A07030104</t>
  </si>
  <si>
    <t>鞋、靴及附件</t>
  </si>
  <si>
    <t>A0703010401</t>
  </si>
  <si>
    <t>皮鞋或靴</t>
  </si>
  <si>
    <t>A0703010402</t>
  </si>
  <si>
    <t>运动鞋或靴</t>
  </si>
  <si>
    <t>A0703010499</t>
  </si>
  <si>
    <t>其他鞋或靴</t>
  </si>
  <si>
    <t>A07030105</t>
  </si>
  <si>
    <t>被服附件</t>
  </si>
  <si>
    <t>A0703010501</t>
  </si>
  <si>
    <t>帽子</t>
  </si>
  <si>
    <t>A0703010502</t>
  </si>
  <si>
    <t>围巾</t>
  </si>
  <si>
    <t>A0703010503</t>
  </si>
  <si>
    <t>领带</t>
  </si>
  <si>
    <t>A0703010504</t>
  </si>
  <si>
    <t>手套</t>
  </si>
  <si>
    <t>A0703010505</t>
  </si>
  <si>
    <t>皮带</t>
  </si>
  <si>
    <t>A0703010506</t>
  </si>
  <si>
    <t>拉链、纽扣</t>
  </si>
  <si>
    <t>A0703010599</t>
  </si>
  <si>
    <t>其他被服附件</t>
  </si>
  <si>
    <t>A070302</t>
  </si>
  <si>
    <t>床上装具</t>
  </si>
  <si>
    <t>A07030201</t>
  </si>
  <si>
    <t>床褥单</t>
  </si>
  <si>
    <t>A07030202</t>
  </si>
  <si>
    <t>被面</t>
  </si>
  <si>
    <t>A07030203</t>
  </si>
  <si>
    <t>枕套</t>
  </si>
  <si>
    <t>A07030204</t>
  </si>
  <si>
    <t>被罩</t>
  </si>
  <si>
    <t>A07030205</t>
  </si>
  <si>
    <t>床罩</t>
  </si>
  <si>
    <t>A07030206</t>
  </si>
  <si>
    <t>毯子</t>
  </si>
  <si>
    <t>A07030207</t>
  </si>
  <si>
    <t>寝具及相关用品</t>
  </si>
  <si>
    <t>A07030208</t>
  </si>
  <si>
    <t>毛巾被</t>
  </si>
  <si>
    <t>A07030209</t>
  </si>
  <si>
    <t>枕巾</t>
  </si>
  <si>
    <t>A07030299</t>
  </si>
  <si>
    <t>其他床上用具</t>
  </si>
  <si>
    <t>A070303</t>
  </si>
  <si>
    <t>室内装具</t>
  </si>
  <si>
    <t>A07030301</t>
  </si>
  <si>
    <t>台布（桌布）</t>
  </si>
  <si>
    <t>A07030302</t>
  </si>
  <si>
    <t>毛巾</t>
  </si>
  <si>
    <t>A07030303</t>
  </si>
  <si>
    <t>方巾</t>
  </si>
  <si>
    <t>A07030304</t>
  </si>
  <si>
    <t>盥洗、厨房用织物制品</t>
  </si>
  <si>
    <t>A07030305</t>
  </si>
  <si>
    <t>窗帘及类似品</t>
  </si>
  <si>
    <t>A07030306</t>
  </si>
  <si>
    <t>垫子套</t>
  </si>
  <si>
    <t>A07030399</t>
  </si>
  <si>
    <t>其他室内装具</t>
  </si>
  <si>
    <t>A070304</t>
  </si>
  <si>
    <t>室外装具</t>
  </si>
  <si>
    <t>A07030401</t>
  </si>
  <si>
    <t>天篷、遮阳篷、帐篷</t>
  </si>
  <si>
    <t>A07030402</t>
  </si>
  <si>
    <t>船帆、风帆和野营用等物品</t>
  </si>
  <si>
    <t>A07030403</t>
  </si>
  <si>
    <t>降落伞</t>
  </si>
  <si>
    <t>A07030404</t>
  </si>
  <si>
    <t>绳、索、缆及其制品</t>
  </si>
  <si>
    <t>A07030499</t>
  </si>
  <si>
    <t>其他室外装具</t>
  </si>
  <si>
    <t>A070305</t>
  </si>
  <si>
    <t>箱、包和类似制品</t>
  </si>
  <si>
    <t>A07030501</t>
  </si>
  <si>
    <t>衣箱、提箱及类似容器</t>
  </si>
  <si>
    <t>A07030502</t>
  </si>
  <si>
    <t>手提包、背包</t>
  </si>
  <si>
    <t>A07030503</t>
  </si>
  <si>
    <t>钱包</t>
  </si>
  <si>
    <t>A07030599</t>
  </si>
  <si>
    <t>其他类似制品</t>
  </si>
  <si>
    <t>A070399</t>
  </si>
  <si>
    <t>其他被服装具</t>
  </si>
  <si>
    <t>A08</t>
  </si>
  <si>
    <t>纸、纸制品及印刷品</t>
  </si>
  <si>
    <t>A0801</t>
  </si>
  <si>
    <t>纸及纸制品</t>
  </si>
  <si>
    <t>A080101</t>
  </si>
  <si>
    <t>纸浆</t>
  </si>
  <si>
    <t>A080102</t>
  </si>
  <si>
    <t>机制纸及纸板</t>
  </si>
  <si>
    <t>A080103</t>
  </si>
  <si>
    <t>加工纸</t>
  </si>
  <si>
    <t>A080104</t>
  </si>
  <si>
    <t>手工制纸及纸板</t>
  </si>
  <si>
    <t>A080105</t>
  </si>
  <si>
    <t>纸制品</t>
  </si>
  <si>
    <t>A08010501</t>
  </si>
  <si>
    <t>纸制文具及办公用品</t>
  </si>
  <si>
    <t>A08010502</t>
  </si>
  <si>
    <t>卫生用纸制品</t>
  </si>
  <si>
    <t>A08010503</t>
  </si>
  <si>
    <t>壁纸、墙纸及类似品</t>
  </si>
  <si>
    <t>A08010599</t>
  </si>
  <si>
    <t>其他纸制品</t>
  </si>
  <si>
    <t>A0802</t>
  </si>
  <si>
    <t>印刷品</t>
  </si>
  <si>
    <t>A080201</t>
  </si>
  <si>
    <t>A080202</t>
  </si>
  <si>
    <t>A080203</t>
  </si>
  <si>
    <t>A080204</t>
  </si>
  <si>
    <t>单证</t>
  </si>
  <si>
    <t>A080205</t>
  </si>
  <si>
    <t>票据</t>
  </si>
  <si>
    <t>A080206</t>
  </si>
  <si>
    <t>本册</t>
  </si>
  <si>
    <t>A080299</t>
  </si>
  <si>
    <t>其他印刷品</t>
  </si>
  <si>
    <t>A09</t>
  </si>
  <si>
    <t>办公消耗用品及类似物品</t>
  </si>
  <si>
    <t>A0901</t>
  </si>
  <si>
    <t>A090101</t>
  </si>
  <si>
    <t>复印纸</t>
  </si>
  <si>
    <t>A090102</t>
  </si>
  <si>
    <t>信纸</t>
  </si>
  <si>
    <t>A090103</t>
  </si>
  <si>
    <t>信封</t>
  </si>
  <si>
    <t>A090199</t>
  </si>
  <si>
    <t>A0902</t>
  </si>
  <si>
    <t>硒鼓、粉盒</t>
  </si>
  <si>
    <t>A090201</t>
  </si>
  <si>
    <t>鼓粉盒</t>
  </si>
  <si>
    <t>A090202</t>
  </si>
  <si>
    <t>粉盒</t>
  </si>
  <si>
    <t>A090203</t>
  </si>
  <si>
    <t>喷墨盒</t>
  </si>
  <si>
    <t>A090204</t>
  </si>
  <si>
    <t>墨水盒</t>
  </si>
  <si>
    <t>A090205</t>
  </si>
  <si>
    <t>色带</t>
  </si>
  <si>
    <t>A0903</t>
  </si>
  <si>
    <t>墨、颜料</t>
  </si>
  <si>
    <t>A090301</t>
  </si>
  <si>
    <t>墨水</t>
  </si>
  <si>
    <t>A090302</t>
  </si>
  <si>
    <t>颜料</t>
  </si>
  <si>
    <t>A0904</t>
  </si>
  <si>
    <t>文教用品</t>
  </si>
  <si>
    <t>A090401</t>
  </si>
  <si>
    <t>文具</t>
  </si>
  <si>
    <t>A090402</t>
  </si>
  <si>
    <t>笔</t>
  </si>
  <si>
    <t>A090403</t>
  </si>
  <si>
    <t>教具</t>
  </si>
  <si>
    <t>A090499</t>
  </si>
  <si>
    <t>其他文教用品</t>
  </si>
  <si>
    <t>A0905</t>
  </si>
  <si>
    <t>清洁用品</t>
  </si>
  <si>
    <t>A090501</t>
  </si>
  <si>
    <t>A090502</t>
  </si>
  <si>
    <t>消毒杀菌用品</t>
  </si>
  <si>
    <t>A090503</t>
  </si>
  <si>
    <t>肥(香)皂和合成洗涤剂</t>
  </si>
  <si>
    <t>A090504</t>
  </si>
  <si>
    <t>口腔清洁护理用品</t>
  </si>
  <si>
    <t>A090599</t>
  </si>
  <si>
    <t>其他清洁用具</t>
  </si>
  <si>
    <t>A0906</t>
  </si>
  <si>
    <t>信息化学品</t>
  </si>
  <si>
    <t>A090601</t>
  </si>
  <si>
    <t>胶片胶卷</t>
  </si>
  <si>
    <t>A090602</t>
  </si>
  <si>
    <t>录音录像带</t>
  </si>
  <si>
    <t>A090699</t>
  </si>
  <si>
    <t>其他信息载体</t>
  </si>
  <si>
    <t>A0999</t>
  </si>
  <si>
    <t>其他办公消耗用品及类似物品</t>
  </si>
  <si>
    <t>A10</t>
  </si>
  <si>
    <t>建筑建材</t>
  </si>
  <si>
    <t>A1001</t>
  </si>
  <si>
    <t>天然石料</t>
  </si>
  <si>
    <t>A100101</t>
  </si>
  <si>
    <t>天然大理石荒料</t>
  </si>
  <si>
    <t>A100102</t>
  </si>
  <si>
    <t>天然花岗石荒料</t>
  </si>
  <si>
    <t>A100103</t>
  </si>
  <si>
    <t>石英岩</t>
  </si>
  <si>
    <t>A10010301</t>
  </si>
  <si>
    <t>玻璃用石英岩</t>
  </si>
  <si>
    <t>A10010399</t>
  </si>
  <si>
    <t>其他石英岩</t>
  </si>
  <si>
    <t>A100104</t>
  </si>
  <si>
    <t>砂岩</t>
  </si>
  <si>
    <t>A100105</t>
  </si>
  <si>
    <t>板岩</t>
  </si>
  <si>
    <t>A100106</t>
  </si>
  <si>
    <t>蜡石</t>
  </si>
  <si>
    <t>A100199</t>
  </si>
  <si>
    <t>其他建筑用天然石料</t>
  </si>
  <si>
    <t>A1002</t>
  </si>
  <si>
    <t>木材、板材等</t>
  </si>
  <si>
    <t>A100201</t>
  </si>
  <si>
    <t>锯材</t>
  </si>
  <si>
    <t>A10020101</t>
  </si>
  <si>
    <t>普通锯材</t>
  </si>
  <si>
    <t>A10020102</t>
  </si>
  <si>
    <t>特种锯材</t>
  </si>
  <si>
    <t>A10020103</t>
  </si>
  <si>
    <t>枕木</t>
  </si>
  <si>
    <t>A10020199</t>
  </si>
  <si>
    <t>其他锯材</t>
  </si>
  <si>
    <t>A100202</t>
  </si>
  <si>
    <t>木片、木粒加工产品</t>
  </si>
  <si>
    <t>A10020201</t>
  </si>
  <si>
    <t>木片和木粒</t>
  </si>
  <si>
    <t>A10020202</t>
  </si>
  <si>
    <t>木丝、木粉</t>
  </si>
  <si>
    <t>A10020203</t>
  </si>
  <si>
    <t>锯末、木废料及碎片</t>
  </si>
  <si>
    <t>A100203</t>
  </si>
  <si>
    <t>人造板</t>
  </si>
  <si>
    <t>A10020301</t>
  </si>
  <si>
    <t>胶合板</t>
  </si>
  <si>
    <t>A10020302</t>
  </si>
  <si>
    <t>纤维板</t>
  </si>
  <si>
    <t>A10020303</t>
  </si>
  <si>
    <t>刨花板</t>
  </si>
  <si>
    <t>A10020304</t>
  </si>
  <si>
    <t>细木工板</t>
  </si>
  <si>
    <t>A10020399</t>
  </si>
  <si>
    <t>其他人造板</t>
  </si>
  <si>
    <t>A100204</t>
  </si>
  <si>
    <t>二次加工材，相关板材</t>
  </si>
  <si>
    <t>A10020401</t>
  </si>
  <si>
    <t>单板</t>
  </si>
  <si>
    <t>A10020402</t>
  </si>
  <si>
    <t>强化木</t>
  </si>
  <si>
    <t>A10020403</t>
  </si>
  <si>
    <t>指接材</t>
  </si>
  <si>
    <t>A10020404</t>
  </si>
  <si>
    <t>人造板表面装饰板</t>
  </si>
  <si>
    <t>A10020405</t>
  </si>
  <si>
    <t>热固性树脂装饰层压板</t>
  </si>
  <si>
    <t>A100205</t>
  </si>
  <si>
    <t>竹制品</t>
  </si>
  <si>
    <t>A100206</t>
  </si>
  <si>
    <t>棕、藤、草制品</t>
  </si>
  <si>
    <t>A1003</t>
  </si>
  <si>
    <t>非金属矿物材料</t>
  </si>
  <si>
    <t>A100301</t>
  </si>
  <si>
    <t>水泥熟料及水泥</t>
  </si>
  <si>
    <t>A10030101</t>
  </si>
  <si>
    <t>硅酸盐水泥熟料</t>
  </si>
  <si>
    <t>A10030102</t>
  </si>
  <si>
    <t>水泥</t>
  </si>
  <si>
    <t>A100302</t>
  </si>
  <si>
    <t>石灰和石膏</t>
  </si>
  <si>
    <t>A10030201</t>
  </si>
  <si>
    <t>石灰</t>
  </si>
  <si>
    <t>A10030202</t>
  </si>
  <si>
    <t>熟石膏</t>
  </si>
  <si>
    <t>A100303</t>
  </si>
  <si>
    <t>水泥混凝土制品</t>
  </si>
  <si>
    <t>A10030301</t>
  </si>
  <si>
    <t>商品混凝土</t>
  </si>
  <si>
    <t>A10030302</t>
  </si>
  <si>
    <t>水泥混凝土排水管</t>
  </si>
  <si>
    <t>A10030303</t>
  </si>
  <si>
    <t>水泥混凝土压力管</t>
  </si>
  <si>
    <t>A10030304</t>
  </si>
  <si>
    <t>钢筋混凝土井管、烟道管，相关钢筋混凝土管</t>
  </si>
  <si>
    <t>A10030305</t>
  </si>
  <si>
    <t>水泥混凝土电杆</t>
  </si>
  <si>
    <t>A10030306</t>
  </si>
  <si>
    <t>预应力混凝土桩</t>
  </si>
  <si>
    <t>A10030307</t>
  </si>
  <si>
    <t>遁构法施工用钢筋混凝土管片</t>
  </si>
  <si>
    <t>A10030308</t>
  </si>
  <si>
    <t>混凝土轨枕及铁道用混凝土制品</t>
  </si>
  <si>
    <t>A10030309</t>
  </si>
  <si>
    <t>水泥混凝土预制构件</t>
  </si>
  <si>
    <t>A10030310</t>
  </si>
  <si>
    <t>水泥混凝土制砖、瓦及类似品</t>
  </si>
  <si>
    <t>A10030311</t>
  </si>
  <si>
    <t>水泥混凝土装饰制品</t>
  </si>
  <si>
    <t>A10030399</t>
  </si>
  <si>
    <t>其他水泥混凝土制品</t>
  </si>
  <si>
    <t>A100304</t>
  </si>
  <si>
    <t>纤维增强水泥制品</t>
  </si>
  <si>
    <t>A10030401</t>
  </si>
  <si>
    <t>石棉水泥制品</t>
  </si>
  <si>
    <t>A10030402</t>
  </si>
  <si>
    <t>纤维增强硅酸钙板</t>
  </si>
  <si>
    <t>A10030403</t>
  </si>
  <si>
    <t>无石棉纤维水泥制品</t>
  </si>
  <si>
    <t>A10030404</t>
  </si>
  <si>
    <t>GRC水泥制品</t>
  </si>
  <si>
    <t>A100305</t>
  </si>
  <si>
    <t>轻质建筑材料及制品</t>
  </si>
  <si>
    <t>A10030501</t>
  </si>
  <si>
    <t>石膏板</t>
  </si>
  <si>
    <t>A10030502</t>
  </si>
  <si>
    <t>石膏龙骨，相关石膏制品</t>
  </si>
  <si>
    <t>A10030503</t>
  </si>
  <si>
    <t>轻质隔墙条板</t>
  </si>
  <si>
    <t>A10030504</t>
  </si>
  <si>
    <t>轻骨料，相关轻质建筑材料</t>
  </si>
  <si>
    <t>A100306</t>
  </si>
  <si>
    <t>砖瓦及建筑砌块</t>
  </si>
  <si>
    <t>A10030601</t>
  </si>
  <si>
    <t>砖</t>
  </si>
  <si>
    <t>A10030602</t>
  </si>
  <si>
    <t>瓦</t>
  </si>
  <si>
    <t>A10030603</t>
  </si>
  <si>
    <t>建筑砌块</t>
  </si>
  <si>
    <t>A100307</t>
  </si>
  <si>
    <t>建筑陶瓷制品</t>
  </si>
  <si>
    <t>A10030701</t>
  </si>
  <si>
    <t>瓷质砖</t>
  </si>
  <si>
    <t>A10030702</t>
  </si>
  <si>
    <t>炻瓷砖</t>
  </si>
  <si>
    <t>A10030703</t>
  </si>
  <si>
    <t>细炻砖</t>
  </si>
  <si>
    <t>A10030704</t>
  </si>
  <si>
    <t>炻质砖</t>
  </si>
  <si>
    <t>A10030705</t>
  </si>
  <si>
    <t>陶质砖</t>
  </si>
  <si>
    <t>A10030706</t>
  </si>
  <si>
    <t>陶瓷马赛克</t>
  </si>
  <si>
    <t>A10030707</t>
  </si>
  <si>
    <t>陶瓷耐酸砖</t>
  </si>
  <si>
    <t>A10030708</t>
  </si>
  <si>
    <t>建筑陶瓷装饰物</t>
  </si>
  <si>
    <t>A10030799</t>
  </si>
  <si>
    <t>其他建筑陶瓷制品</t>
  </si>
  <si>
    <t>A100308</t>
  </si>
  <si>
    <t>石材、石料加工品及制品</t>
  </si>
  <si>
    <t>A10030801</t>
  </si>
  <si>
    <t>加工天然石材、石料</t>
  </si>
  <si>
    <t>A10030802</t>
  </si>
  <si>
    <t>人造石材、石料</t>
  </si>
  <si>
    <t>A10030803</t>
  </si>
  <si>
    <t>专用或特殊用途天然石材制品</t>
  </si>
  <si>
    <t>A10030804</t>
  </si>
  <si>
    <t>专用人造石建筑用制品</t>
  </si>
  <si>
    <t>A10030805</t>
  </si>
  <si>
    <t>天然石碑石及其制品</t>
  </si>
  <si>
    <t>A10030806</t>
  </si>
  <si>
    <t>人造石碑石及其制品</t>
  </si>
  <si>
    <t>A10030807</t>
  </si>
  <si>
    <t>蜡石制成品</t>
  </si>
  <si>
    <t>A10030808</t>
  </si>
  <si>
    <t>水磨石建筑制成品</t>
  </si>
  <si>
    <t>A10030809</t>
  </si>
  <si>
    <t>PVC石英砂地板砖</t>
  </si>
  <si>
    <t>A10030810</t>
  </si>
  <si>
    <t>石材复合板</t>
  </si>
  <si>
    <t>A10030899</t>
  </si>
  <si>
    <t>其他石制品</t>
  </si>
  <si>
    <t>A100309</t>
  </si>
  <si>
    <t>建筑防水卷材及制品</t>
  </si>
  <si>
    <t>A10030901</t>
  </si>
  <si>
    <t>沥青和改性沥青防水卷材</t>
  </si>
  <si>
    <t>A10030902</t>
  </si>
  <si>
    <t>金属胎油毡</t>
  </si>
  <si>
    <t>A10030903</t>
  </si>
  <si>
    <t>自粘防水卷材</t>
  </si>
  <si>
    <t>A10030904</t>
  </si>
  <si>
    <t>玻纤胎沥青瓦</t>
  </si>
  <si>
    <t>A10030905</t>
  </si>
  <si>
    <t>建筑用沥青制品</t>
  </si>
  <si>
    <t>A10030906</t>
  </si>
  <si>
    <t>高分子防水卷（片）材</t>
  </si>
  <si>
    <t>A100310</t>
  </si>
  <si>
    <t>隔热、隔音人造矿物材料及其制品</t>
  </si>
  <si>
    <t>A10031001</t>
  </si>
  <si>
    <t>矿物绝热和吸声材料</t>
  </si>
  <si>
    <t>A10031002</t>
  </si>
  <si>
    <t>矿物材料制品</t>
  </si>
  <si>
    <t>A100311</t>
  </si>
  <si>
    <t>石棉纤维及其制品</t>
  </si>
  <si>
    <t>A10031101</t>
  </si>
  <si>
    <t>已加工石棉纤维</t>
  </si>
  <si>
    <t>A10031102</t>
  </si>
  <si>
    <t>石棉制品</t>
  </si>
  <si>
    <t>A100312</t>
  </si>
  <si>
    <t>已加工云母及其制品</t>
  </si>
  <si>
    <t>A10031201</t>
  </si>
  <si>
    <t>已加工云母</t>
  </si>
  <si>
    <t>A10031202</t>
  </si>
  <si>
    <t>云母制品</t>
  </si>
  <si>
    <t>A100313</t>
  </si>
  <si>
    <t>耐火材料制品</t>
  </si>
  <si>
    <t>A10031301</t>
  </si>
  <si>
    <t>致密定形耐火制品</t>
  </si>
  <si>
    <t>A10031302</t>
  </si>
  <si>
    <t>隔热耐火制品</t>
  </si>
  <si>
    <t>A10031303</t>
  </si>
  <si>
    <t>不定形耐火制品</t>
  </si>
  <si>
    <t>A10031304</t>
  </si>
  <si>
    <t>耐火陶瓷制品</t>
  </si>
  <si>
    <t>A10031399</t>
  </si>
  <si>
    <t>其他耐火材料制品</t>
  </si>
  <si>
    <t>A100314</t>
  </si>
  <si>
    <t>石墨及炭素制品</t>
  </si>
  <si>
    <t>A10031401</t>
  </si>
  <si>
    <t>石墨制品</t>
  </si>
  <si>
    <t>A10031402</t>
  </si>
  <si>
    <t>碳制品</t>
  </si>
  <si>
    <t>A10031403</t>
  </si>
  <si>
    <t>炭素新材料</t>
  </si>
  <si>
    <t>A10031499</t>
  </si>
  <si>
    <t>其他碳素产品</t>
  </si>
  <si>
    <t>A100315</t>
  </si>
  <si>
    <t>磨具</t>
  </si>
  <si>
    <t>A10031501</t>
  </si>
  <si>
    <t>固结磨具</t>
  </si>
  <si>
    <t>A10031502</t>
  </si>
  <si>
    <t>天然石制磨具</t>
  </si>
  <si>
    <t>A10031503</t>
  </si>
  <si>
    <t>涂附磨具</t>
  </si>
  <si>
    <t>A10031504</t>
  </si>
  <si>
    <t>超硬材料制品</t>
  </si>
  <si>
    <t>A100316</t>
  </si>
  <si>
    <t>磨料</t>
  </si>
  <si>
    <t>A10031601</t>
  </si>
  <si>
    <t>天然研磨料</t>
  </si>
  <si>
    <t>A10031602</t>
  </si>
  <si>
    <t>普通磨料</t>
  </si>
  <si>
    <t>A10031603</t>
  </si>
  <si>
    <t>超硬材料</t>
  </si>
  <si>
    <t>A100317</t>
  </si>
  <si>
    <t>沥青、泥炭</t>
  </si>
  <si>
    <t>A10031701</t>
  </si>
  <si>
    <t>沥青混合物</t>
  </si>
  <si>
    <t>A10031702</t>
  </si>
  <si>
    <t>泥炭制品</t>
  </si>
  <si>
    <t>A100399</t>
  </si>
  <si>
    <t>其他非金属矿物制品</t>
  </si>
  <si>
    <t>A10039901</t>
  </si>
  <si>
    <t>其他非金属建筑材料</t>
  </si>
  <si>
    <t>A10039902</t>
  </si>
  <si>
    <t>A1004</t>
  </si>
  <si>
    <t>黑色金属冶炼及压延产品</t>
  </si>
  <si>
    <t>A100401</t>
  </si>
  <si>
    <t>生铁</t>
  </si>
  <si>
    <t>A10040101</t>
  </si>
  <si>
    <t>炼钢生铁</t>
  </si>
  <si>
    <t>A10040102</t>
  </si>
  <si>
    <t>铸造生铁</t>
  </si>
  <si>
    <t>A10040103</t>
  </si>
  <si>
    <t>含钒生铁</t>
  </si>
  <si>
    <t>A100402</t>
  </si>
  <si>
    <t>直接还原铁</t>
  </si>
  <si>
    <t>A10040201</t>
  </si>
  <si>
    <t>炼钢用直接还原铁</t>
  </si>
  <si>
    <t>A10040299</t>
  </si>
  <si>
    <t>其他用直接还原铁</t>
  </si>
  <si>
    <t>A100403</t>
  </si>
  <si>
    <t>熔融还原铁</t>
  </si>
  <si>
    <t>A10040301</t>
  </si>
  <si>
    <t>炼钢用熔融还原铁</t>
  </si>
  <si>
    <t>A10040399</t>
  </si>
  <si>
    <t>其他用熔融还原铁</t>
  </si>
  <si>
    <t>A100404</t>
  </si>
  <si>
    <t>球磨铸铁</t>
  </si>
  <si>
    <t>A10040401</t>
  </si>
  <si>
    <t>高炉生铁产球磨铸铁</t>
  </si>
  <si>
    <t>A10040499</t>
  </si>
  <si>
    <t>其他生铁产球磨铸铁</t>
  </si>
  <si>
    <t>A100405</t>
  </si>
  <si>
    <t>铸铁管及其附件</t>
  </si>
  <si>
    <t>A10040501</t>
  </si>
  <si>
    <t>铸铁管</t>
  </si>
  <si>
    <t>A10040502</t>
  </si>
  <si>
    <t>铸铁管附件</t>
  </si>
  <si>
    <t>A100406</t>
  </si>
  <si>
    <t>粗钢</t>
  </si>
  <si>
    <t>A10040601</t>
  </si>
  <si>
    <t>非合金钢粗钢</t>
  </si>
  <si>
    <t>A10040602</t>
  </si>
  <si>
    <t>低合金钢粗钢</t>
  </si>
  <si>
    <t>A10040603</t>
  </si>
  <si>
    <t>合金钢粗钢</t>
  </si>
  <si>
    <t>A10040604</t>
  </si>
  <si>
    <t>不锈钢粗钢</t>
  </si>
  <si>
    <t>A100407</t>
  </si>
  <si>
    <t>轧制、锻造钢胚</t>
  </si>
  <si>
    <t>A10040701</t>
  </si>
  <si>
    <t>非合金钢钢胚</t>
  </si>
  <si>
    <t>A10040702</t>
  </si>
  <si>
    <t>低合金钢钢胚</t>
  </si>
  <si>
    <t>A10040703</t>
  </si>
  <si>
    <t>合金钢钢胚</t>
  </si>
  <si>
    <t>A10040704</t>
  </si>
  <si>
    <t>不锈钢钢胚</t>
  </si>
  <si>
    <t>A100408</t>
  </si>
  <si>
    <t>钢材</t>
  </si>
  <si>
    <t>A10040801</t>
  </si>
  <si>
    <t>铁道用钢材</t>
  </si>
  <si>
    <t>A10040802</t>
  </si>
  <si>
    <t>大型型钢</t>
  </si>
  <si>
    <t>A10040803</t>
  </si>
  <si>
    <t>中小型型钢</t>
  </si>
  <si>
    <t>A10040804</t>
  </si>
  <si>
    <t>钢棒</t>
  </si>
  <si>
    <t>A10040805</t>
  </si>
  <si>
    <t>钢筋</t>
  </si>
  <si>
    <t>A10040806</t>
  </si>
  <si>
    <t>线材（盘条）</t>
  </si>
  <si>
    <t>A10040807</t>
  </si>
  <si>
    <t>特厚板</t>
  </si>
  <si>
    <t>A10040808</t>
  </si>
  <si>
    <t>厚钢板</t>
  </si>
  <si>
    <t>A10040809</t>
  </si>
  <si>
    <t>中板</t>
  </si>
  <si>
    <t>A10040810</t>
  </si>
  <si>
    <t>热轧薄板</t>
  </si>
  <si>
    <t>A10040811</t>
  </si>
  <si>
    <t>冷扎薄板</t>
  </si>
  <si>
    <t>A10040812</t>
  </si>
  <si>
    <t>中厚宽钢带</t>
  </si>
  <si>
    <t>A10040813</t>
  </si>
  <si>
    <t>热轧薄宽钢带</t>
  </si>
  <si>
    <t>A10040814</t>
  </si>
  <si>
    <t>冷轧薄宽钢带</t>
  </si>
  <si>
    <t>A10040815</t>
  </si>
  <si>
    <t>热轧窄钢带</t>
  </si>
  <si>
    <t>A10040816</t>
  </si>
  <si>
    <t>冷轧窄钢带</t>
  </si>
  <si>
    <t>A10040817</t>
  </si>
  <si>
    <t>镀层板带</t>
  </si>
  <si>
    <t>A10040818</t>
  </si>
  <si>
    <t>涂层板带</t>
  </si>
  <si>
    <t>A10040819</t>
  </si>
  <si>
    <t>电工钢板带</t>
  </si>
  <si>
    <t>A10040820</t>
  </si>
  <si>
    <t>无缝钢管</t>
  </si>
  <si>
    <t>A10040821</t>
  </si>
  <si>
    <t>焊接钢管</t>
  </si>
  <si>
    <t>A10040899</t>
  </si>
  <si>
    <t>其他钢材</t>
  </si>
  <si>
    <t>A100409</t>
  </si>
  <si>
    <t>铁合金</t>
  </si>
  <si>
    <t>A10040901</t>
  </si>
  <si>
    <t>普通铁合金</t>
  </si>
  <si>
    <t>A10040902</t>
  </si>
  <si>
    <t>特种铁合金</t>
  </si>
  <si>
    <t>A100499</t>
  </si>
  <si>
    <t>其他黑色金属冶炼及压延产品</t>
  </si>
  <si>
    <t>A1005</t>
  </si>
  <si>
    <t>有色金属冶炼及压延产品</t>
  </si>
  <si>
    <t>A100501</t>
  </si>
  <si>
    <t>十种有色金属</t>
  </si>
  <si>
    <t>A100502</t>
  </si>
  <si>
    <t>其他有色金属</t>
  </si>
  <si>
    <t>A10050201</t>
  </si>
  <si>
    <t>铜</t>
  </si>
  <si>
    <t>A10050202</t>
  </si>
  <si>
    <t>铅锌</t>
  </si>
  <si>
    <t>A10050203</t>
  </si>
  <si>
    <t>镍</t>
  </si>
  <si>
    <t>A10050204</t>
  </si>
  <si>
    <t>锡</t>
  </si>
  <si>
    <t>A10050205</t>
  </si>
  <si>
    <t>锑</t>
  </si>
  <si>
    <t>A10050206</t>
  </si>
  <si>
    <t>铝</t>
  </si>
  <si>
    <t>A10050207</t>
  </si>
  <si>
    <t>镁</t>
  </si>
  <si>
    <t>A10050208</t>
  </si>
  <si>
    <t>钛</t>
  </si>
  <si>
    <t>A10050209</t>
  </si>
  <si>
    <t>汞及汞化合物</t>
  </si>
  <si>
    <t>A10050210</t>
  </si>
  <si>
    <t>镉、铋及常见有色金属</t>
  </si>
  <si>
    <t>A10050211</t>
  </si>
  <si>
    <t>贵金属</t>
  </si>
  <si>
    <t>A10050212</t>
  </si>
  <si>
    <t>稀有稀土金属</t>
  </si>
  <si>
    <t>A10050213</t>
  </si>
  <si>
    <t>碱金属及碱土金属</t>
  </si>
  <si>
    <t>A100503</t>
  </si>
  <si>
    <t>有色金属合金</t>
  </si>
  <si>
    <t>A10050301</t>
  </si>
  <si>
    <t>常用有色金属合金</t>
  </si>
  <si>
    <t>A10050302</t>
  </si>
  <si>
    <t>硬质合金</t>
  </si>
  <si>
    <t>A10050303</t>
  </si>
  <si>
    <t>稀有稀土金属合金</t>
  </si>
  <si>
    <t>A10050304</t>
  </si>
  <si>
    <t>贵金属合金</t>
  </si>
  <si>
    <t>A100504</t>
  </si>
  <si>
    <t>铜压延加工材</t>
  </si>
  <si>
    <t>A10050401</t>
  </si>
  <si>
    <t>铜材</t>
  </si>
  <si>
    <t>A10050402</t>
  </si>
  <si>
    <t>铜盘条</t>
  </si>
  <si>
    <t>A10050403</t>
  </si>
  <si>
    <t>铜粉及片状粉末</t>
  </si>
  <si>
    <t>A100505</t>
  </si>
  <si>
    <t>铅压延加工材</t>
  </si>
  <si>
    <t>A10050501</t>
  </si>
  <si>
    <t>铝材</t>
  </si>
  <si>
    <t>A10050502</t>
  </si>
  <si>
    <t>铝盘条</t>
  </si>
  <si>
    <t>A10050503</t>
  </si>
  <si>
    <t>铝粉及片状粉末</t>
  </si>
  <si>
    <t>A100506</t>
  </si>
  <si>
    <t>锌压延加工材</t>
  </si>
  <si>
    <t>A10050601</t>
  </si>
  <si>
    <t>锌材</t>
  </si>
  <si>
    <t>A10050602</t>
  </si>
  <si>
    <t>锌末、锌粉及片状粉末</t>
  </si>
  <si>
    <t>A100507</t>
  </si>
  <si>
    <t>镍压延加工材</t>
  </si>
  <si>
    <t>A10050701</t>
  </si>
  <si>
    <t>镍材</t>
  </si>
  <si>
    <t>A10050702</t>
  </si>
  <si>
    <t>镍粉及片状粉末</t>
  </si>
  <si>
    <t>A100508</t>
  </si>
  <si>
    <t>锡压延加工材</t>
  </si>
  <si>
    <t>A10050801</t>
  </si>
  <si>
    <t>锡材</t>
  </si>
  <si>
    <t>A10050802</t>
  </si>
  <si>
    <t>锡粉及片状粉末</t>
  </si>
  <si>
    <t>A100509</t>
  </si>
  <si>
    <t>镁、钛及其他压延加工材</t>
  </si>
  <si>
    <t>A10050901</t>
  </si>
  <si>
    <t>镁材</t>
  </si>
  <si>
    <t>A10050902</t>
  </si>
  <si>
    <t>钛材</t>
  </si>
  <si>
    <t>A10050903</t>
  </si>
  <si>
    <t>镉材</t>
  </si>
  <si>
    <t>A10050904</t>
  </si>
  <si>
    <t>铋材</t>
  </si>
  <si>
    <t>A100510</t>
  </si>
  <si>
    <t>贵金属压延加工材</t>
  </si>
  <si>
    <t>A10051001</t>
  </si>
  <si>
    <t>金加工材</t>
  </si>
  <si>
    <t>A10051002</t>
  </si>
  <si>
    <t>银材</t>
  </si>
  <si>
    <t>A10051003</t>
  </si>
  <si>
    <t>铂加工材</t>
  </si>
  <si>
    <t>A10051004</t>
  </si>
  <si>
    <t>钯材</t>
  </si>
  <si>
    <t>A10051005</t>
  </si>
  <si>
    <t>铑加工材</t>
  </si>
  <si>
    <t>A10051006</t>
  </si>
  <si>
    <t>铱加工材</t>
  </si>
  <si>
    <t>A10051007</t>
  </si>
  <si>
    <t>锇加工材</t>
  </si>
  <si>
    <t>A10051008</t>
  </si>
  <si>
    <t>钌加工材</t>
  </si>
  <si>
    <t>A10051099</t>
  </si>
  <si>
    <t>其他贵金属压延加工材</t>
  </si>
  <si>
    <t>A100511</t>
  </si>
  <si>
    <t>包覆贵金属金属材料</t>
  </si>
  <si>
    <t>A10051101</t>
  </si>
  <si>
    <t>包金金属材料</t>
  </si>
  <si>
    <t>A10051102</t>
  </si>
  <si>
    <t>包银金属材料</t>
  </si>
  <si>
    <t>A10051103</t>
  </si>
  <si>
    <t>包铂金属材料</t>
  </si>
  <si>
    <t>A10051199</t>
  </si>
  <si>
    <t>其他包覆贵金属金属材料</t>
  </si>
  <si>
    <t>A100512</t>
  </si>
  <si>
    <t>稀有稀土金属压延加工材</t>
  </si>
  <si>
    <t>A10051201</t>
  </si>
  <si>
    <t>钨加工材</t>
  </si>
  <si>
    <t>A10051202</t>
  </si>
  <si>
    <t>钼加工材</t>
  </si>
  <si>
    <t>A10051203</t>
  </si>
  <si>
    <t>钽加工材</t>
  </si>
  <si>
    <t>A10051204</t>
  </si>
  <si>
    <t>锆加工材</t>
  </si>
  <si>
    <t>A10051205</t>
  </si>
  <si>
    <t>铌加工材</t>
  </si>
  <si>
    <t>A10051206</t>
  </si>
  <si>
    <t>镓加工材</t>
  </si>
  <si>
    <t>A10051207</t>
  </si>
  <si>
    <t>铪加工材</t>
  </si>
  <si>
    <t>A10051208</t>
  </si>
  <si>
    <t>铟加工材</t>
  </si>
  <si>
    <t>A10051209</t>
  </si>
  <si>
    <t>铼加工材</t>
  </si>
  <si>
    <t>A10051210</t>
  </si>
  <si>
    <t>钴加工材</t>
  </si>
  <si>
    <t>A10051211</t>
  </si>
  <si>
    <t>铍加工材</t>
  </si>
  <si>
    <t>A10051212</t>
  </si>
  <si>
    <t>铊加工材</t>
  </si>
  <si>
    <t>A10051213</t>
  </si>
  <si>
    <t>铢加工材</t>
  </si>
  <si>
    <t>A10051214</t>
  </si>
  <si>
    <t>钒加工材</t>
  </si>
  <si>
    <t>A10051299</t>
  </si>
  <si>
    <t>其他稀有稀土金属压延加工材</t>
  </si>
  <si>
    <t>A100599</t>
  </si>
  <si>
    <t>其他有色金属冶炼及压延产品</t>
  </si>
  <si>
    <t>A1006</t>
  </si>
  <si>
    <t>建筑涂料</t>
  </si>
  <si>
    <t>A100601</t>
  </si>
  <si>
    <t>功能性建筑涂料</t>
  </si>
  <si>
    <t>A100602</t>
  </si>
  <si>
    <t>墙面涂料</t>
  </si>
  <si>
    <t>A10060201</t>
  </si>
  <si>
    <t>溶剂型涂料</t>
  </si>
  <si>
    <t>A10060202</t>
  </si>
  <si>
    <t>合成树脂乳液内墙涂料</t>
  </si>
  <si>
    <t>A10060203</t>
  </si>
  <si>
    <t>合成树脂乳液外墙涂料</t>
  </si>
  <si>
    <t>A10060204</t>
  </si>
  <si>
    <t>无机外墙涂料</t>
  </si>
  <si>
    <t>A10060299</t>
  </si>
  <si>
    <t>其他墙面涂料</t>
  </si>
  <si>
    <t>A100603</t>
  </si>
  <si>
    <t>地坪涂料</t>
  </si>
  <si>
    <t>A100604</t>
  </si>
  <si>
    <t>防水涂料</t>
  </si>
  <si>
    <t>A10060401</t>
  </si>
  <si>
    <t>水性聚氯乙烯焦油防水涂料</t>
  </si>
  <si>
    <t>A10060402</t>
  </si>
  <si>
    <t>聚氯乙烯弹性体防水涂料</t>
  </si>
  <si>
    <t>A10060499</t>
  </si>
  <si>
    <t>其他防水涂料</t>
  </si>
  <si>
    <t>A100699</t>
  </si>
  <si>
    <t>其他建筑涂料</t>
  </si>
  <si>
    <t>A1007</t>
  </si>
  <si>
    <t>建筑物、构筑物附属结构</t>
  </si>
  <si>
    <t>A100701</t>
  </si>
  <si>
    <t>门、门槛</t>
  </si>
  <si>
    <t>A100702</t>
  </si>
  <si>
    <t>窗</t>
  </si>
  <si>
    <t>A100703</t>
  </si>
  <si>
    <t>梁、椽、屋顶支梁</t>
  </si>
  <si>
    <t>A100704</t>
  </si>
  <si>
    <t>楼梯</t>
  </si>
  <si>
    <t>A100705</t>
  </si>
  <si>
    <t>栏杆</t>
  </si>
  <si>
    <t>A100799</t>
  </si>
  <si>
    <t>其他房屋附属结构</t>
  </si>
  <si>
    <t>A11</t>
  </si>
  <si>
    <t>医药品</t>
  </si>
  <si>
    <t>A1101</t>
  </si>
  <si>
    <t>化学药品原药</t>
  </si>
  <si>
    <t>A110101</t>
  </si>
  <si>
    <t>抗菌素（抗感染药）</t>
  </si>
  <si>
    <t>A11010101</t>
  </si>
  <si>
    <t>青霉素类</t>
  </si>
  <si>
    <t>A11010102</t>
  </si>
  <si>
    <t>氨基糖苷类药</t>
  </si>
  <si>
    <t>A11010103</t>
  </si>
  <si>
    <t>四环素类药</t>
  </si>
  <si>
    <t>A11010104</t>
  </si>
  <si>
    <t>氯霉素类药</t>
  </si>
  <si>
    <t>A11010105</t>
  </si>
  <si>
    <t>大环内酯类药</t>
  </si>
  <si>
    <t>A11010106</t>
  </si>
  <si>
    <t>头孢霉素类</t>
  </si>
  <si>
    <t>A11010107</t>
  </si>
  <si>
    <t>利福平类</t>
  </si>
  <si>
    <t>A11010108</t>
  </si>
  <si>
    <t>林可霉素类</t>
  </si>
  <si>
    <t>A11010199</t>
  </si>
  <si>
    <t>其他抗菌素（抗感染药）</t>
  </si>
  <si>
    <t>A110102</t>
  </si>
  <si>
    <t>消化系统用药</t>
  </si>
  <si>
    <t>A11010201</t>
  </si>
  <si>
    <t>季铵化合物类</t>
  </si>
  <si>
    <t>A11010202</t>
  </si>
  <si>
    <t>药用内酯</t>
  </si>
  <si>
    <t>A11010203</t>
  </si>
  <si>
    <t>甘草酸盐</t>
  </si>
  <si>
    <t>A11010204</t>
  </si>
  <si>
    <t>芦荟素</t>
  </si>
  <si>
    <t>A11010299</t>
  </si>
  <si>
    <t>其他消化系统用药</t>
  </si>
  <si>
    <t>A110103</t>
  </si>
  <si>
    <t>解热镇痛药</t>
  </si>
  <si>
    <t>A11010301</t>
  </si>
  <si>
    <t>阿斯匹林类</t>
  </si>
  <si>
    <t>A11010302</t>
  </si>
  <si>
    <t>水杨酸及其盐</t>
  </si>
  <si>
    <t>A11010303</t>
  </si>
  <si>
    <t>水杨酸酯</t>
  </si>
  <si>
    <t>A11010304</t>
  </si>
  <si>
    <t>含有非稠合吡唑环化合物</t>
  </si>
  <si>
    <t>A11010305</t>
  </si>
  <si>
    <t>环酰胺类</t>
  </si>
  <si>
    <t>A11010306</t>
  </si>
  <si>
    <t>磺（酰）胺</t>
  </si>
  <si>
    <t>A11010307</t>
  </si>
  <si>
    <t>麦角胺及其盐</t>
  </si>
  <si>
    <t>A11010308</t>
  </si>
  <si>
    <t>布洛芬</t>
  </si>
  <si>
    <t>A11010399</t>
  </si>
  <si>
    <t>其他解热镇痛药</t>
  </si>
  <si>
    <t>A110104</t>
  </si>
  <si>
    <t>维生素类</t>
  </si>
  <si>
    <t>A11010401</t>
  </si>
  <si>
    <t>维生素A类原药</t>
  </si>
  <si>
    <t>A11010402</t>
  </si>
  <si>
    <t>维生素B类原药</t>
  </si>
  <si>
    <t>A11010403</t>
  </si>
  <si>
    <t>维生素C类原药</t>
  </si>
  <si>
    <t>A11010404</t>
  </si>
  <si>
    <t>维生素D或DL—泛酸类原药</t>
  </si>
  <si>
    <t>A11010405</t>
  </si>
  <si>
    <t>维生素E类原药</t>
  </si>
  <si>
    <t>A11010406</t>
  </si>
  <si>
    <t>复合维生素类药</t>
  </si>
  <si>
    <t>A11010499</t>
  </si>
  <si>
    <t>其他维生素及其衍生物</t>
  </si>
  <si>
    <t>A110105</t>
  </si>
  <si>
    <t>抗寄生虫病药</t>
  </si>
  <si>
    <t>A11010501</t>
  </si>
  <si>
    <t>奎宁及其盐</t>
  </si>
  <si>
    <t>A11010502</t>
  </si>
  <si>
    <t>氯喹类</t>
  </si>
  <si>
    <t>A11010503</t>
  </si>
  <si>
    <t>哌嗪类</t>
  </si>
  <si>
    <t>A11010504</t>
  </si>
  <si>
    <t>噻嘧啶类</t>
  </si>
  <si>
    <t>A11010505</t>
  </si>
  <si>
    <t>金鸡纳生物碱</t>
  </si>
  <si>
    <t>A11010599</t>
  </si>
  <si>
    <t>其他抗寄生虫病药</t>
  </si>
  <si>
    <t>A110106</t>
  </si>
  <si>
    <t>中枢神经系统用药</t>
  </si>
  <si>
    <t>A11010601</t>
  </si>
  <si>
    <t>巴比妥类</t>
  </si>
  <si>
    <t>A11010602</t>
  </si>
  <si>
    <t>无环酰胺类</t>
  </si>
  <si>
    <t>A11010603</t>
  </si>
  <si>
    <t>咖啡因类</t>
  </si>
  <si>
    <t>A11010699</t>
  </si>
  <si>
    <t>其他中枢神经系统用药</t>
  </si>
  <si>
    <t>A110107</t>
  </si>
  <si>
    <t>计划生育用药</t>
  </si>
  <si>
    <t>A110108</t>
  </si>
  <si>
    <t>激素类药</t>
  </si>
  <si>
    <t>A11010801</t>
  </si>
  <si>
    <t>垂体激素类药</t>
  </si>
  <si>
    <t>A11010802</t>
  </si>
  <si>
    <t>肾上腺皮质激素类药</t>
  </si>
  <si>
    <t>A11010803</t>
  </si>
  <si>
    <t>生长激素类似物</t>
  </si>
  <si>
    <t>A11010804</t>
  </si>
  <si>
    <t>葡糖醛酸内酯</t>
  </si>
  <si>
    <t>A11010805</t>
  </si>
  <si>
    <t>胰腺激素</t>
  </si>
  <si>
    <t>A11010806</t>
  </si>
  <si>
    <t>雌（甾）激素及孕激素</t>
  </si>
  <si>
    <t>A11010899</t>
  </si>
  <si>
    <t>其他激素类药</t>
  </si>
  <si>
    <t>A110109</t>
  </si>
  <si>
    <t>抗肿瘤药</t>
  </si>
  <si>
    <t>A11010901</t>
  </si>
  <si>
    <t>莫司汀类</t>
  </si>
  <si>
    <t>A11010902</t>
  </si>
  <si>
    <t>蝶呤、嘌呤类</t>
  </si>
  <si>
    <t>A11010903</t>
  </si>
  <si>
    <t>天然来源类抗肿瘤药</t>
  </si>
  <si>
    <t>A110110</t>
  </si>
  <si>
    <t>心血管系统用药</t>
  </si>
  <si>
    <t>A11011001</t>
  </si>
  <si>
    <t>苷类</t>
  </si>
  <si>
    <t>A11011002</t>
  </si>
  <si>
    <t>麦角生物碱及其衍生物以及盐</t>
  </si>
  <si>
    <t>A11011003</t>
  </si>
  <si>
    <t>地高辛类</t>
  </si>
  <si>
    <t>A11011004</t>
  </si>
  <si>
    <t>奎尼丁类</t>
  </si>
  <si>
    <t>A11011005</t>
  </si>
  <si>
    <t>洛尔类</t>
  </si>
  <si>
    <t>A11011099</t>
  </si>
  <si>
    <t>其他心血管系统用药</t>
  </si>
  <si>
    <t>A110111</t>
  </si>
  <si>
    <t>呼吸系统用药</t>
  </si>
  <si>
    <t>A11011101</t>
  </si>
  <si>
    <t>愈创木酚类</t>
  </si>
  <si>
    <t>A11011102</t>
  </si>
  <si>
    <t>甲酚磺酸类</t>
  </si>
  <si>
    <t>A11011103</t>
  </si>
  <si>
    <t>卡拉美芬类</t>
  </si>
  <si>
    <t>A11011104</t>
  </si>
  <si>
    <t>麻黄碱类</t>
  </si>
  <si>
    <t>A11011105</t>
  </si>
  <si>
    <t>茶碱和氨茶碱类</t>
  </si>
  <si>
    <t>A11011106</t>
  </si>
  <si>
    <t>天然苷类</t>
  </si>
  <si>
    <t>A110112</t>
  </si>
  <si>
    <t>泌尿系统用药</t>
  </si>
  <si>
    <t>A11011201</t>
  </si>
  <si>
    <t>噻嗪类</t>
  </si>
  <si>
    <t>A11011202</t>
  </si>
  <si>
    <t>可可碱类</t>
  </si>
  <si>
    <t>A11011203</t>
  </si>
  <si>
    <t>天然或合成苷</t>
  </si>
  <si>
    <t>A11011204</t>
  </si>
  <si>
    <t>汞撒利类</t>
  </si>
  <si>
    <t>A11011299</t>
  </si>
  <si>
    <t>其他泌尿系统用药</t>
  </si>
  <si>
    <t>A110113</t>
  </si>
  <si>
    <t>血液系统用药</t>
  </si>
  <si>
    <t>A11011301</t>
  </si>
  <si>
    <t>肝素类</t>
  </si>
  <si>
    <t>A11011302</t>
  </si>
  <si>
    <t>香豆素类</t>
  </si>
  <si>
    <t>A11011303</t>
  </si>
  <si>
    <t>羟基淀粉类</t>
  </si>
  <si>
    <t>A11011399</t>
  </si>
  <si>
    <t>其他血液系统用药</t>
  </si>
  <si>
    <t>A110114</t>
  </si>
  <si>
    <t>诊断用原药</t>
  </si>
  <si>
    <t>A11011401</t>
  </si>
  <si>
    <t>泛影酸类</t>
  </si>
  <si>
    <t>A11011402</t>
  </si>
  <si>
    <t>葡胺类</t>
  </si>
  <si>
    <t>A11011403</t>
  </si>
  <si>
    <t>碘他拉酸类</t>
  </si>
  <si>
    <t>A11011499</t>
  </si>
  <si>
    <t>其他诊断用原药</t>
  </si>
  <si>
    <t>A110115</t>
  </si>
  <si>
    <t>调解水、电解质、酸碱平衡药</t>
  </si>
  <si>
    <t>A11011501</t>
  </si>
  <si>
    <t>葡萄糖类药</t>
  </si>
  <si>
    <t>A11011502</t>
  </si>
  <si>
    <t>糖醚、糖酯及其盐</t>
  </si>
  <si>
    <t>A11011503</t>
  </si>
  <si>
    <t>化学纯乳糖</t>
  </si>
  <si>
    <t>A11011504</t>
  </si>
  <si>
    <t>电解质平衡调节药</t>
  </si>
  <si>
    <t>A11011505</t>
  </si>
  <si>
    <t>酸碱平衡调节药</t>
  </si>
  <si>
    <t>A11011506</t>
  </si>
  <si>
    <t>透析液</t>
  </si>
  <si>
    <t>A11011599</t>
  </si>
  <si>
    <t>其他调解水、电解质、酸碱平衡药</t>
  </si>
  <si>
    <t>A110116</t>
  </si>
  <si>
    <t>麻醉用药</t>
  </si>
  <si>
    <t>A11011601</t>
  </si>
  <si>
    <t>胆碱、胆碱盐及衍生物</t>
  </si>
  <si>
    <t>A11011602</t>
  </si>
  <si>
    <t>鸦片碱、鸦片碱衍生物及相关盐</t>
  </si>
  <si>
    <t>A11011603</t>
  </si>
  <si>
    <t>可卡因及其盐</t>
  </si>
  <si>
    <t>A11011699</t>
  </si>
  <si>
    <t>其他麻醉用药</t>
  </si>
  <si>
    <t>A110117</t>
  </si>
  <si>
    <t>抗组织胺类药及解毒药</t>
  </si>
  <si>
    <t>A11011701</t>
  </si>
  <si>
    <t>抗组织胺类药</t>
  </si>
  <si>
    <t>A11011702</t>
  </si>
  <si>
    <t>解毒药</t>
  </si>
  <si>
    <t>A11011703</t>
  </si>
  <si>
    <t>放射性同位素药</t>
  </si>
  <si>
    <t>A11011799</t>
  </si>
  <si>
    <t>其他抗组织胺类药及解毒药</t>
  </si>
  <si>
    <t>A110118</t>
  </si>
  <si>
    <t>生化药(酶及辅酶)</t>
  </si>
  <si>
    <t>A11011801</t>
  </si>
  <si>
    <t>卵磷脂、相关磷氨基类脂</t>
  </si>
  <si>
    <t>A11011802</t>
  </si>
  <si>
    <t>氨基酸及蛋白质类药（原药）</t>
  </si>
  <si>
    <t>A11011899</t>
  </si>
  <si>
    <t>其他生化药</t>
  </si>
  <si>
    <t>A110119</t>
  </si>
  <si>
    <t>消毒防腐及创伤外科用药</t>
  </si>
  <si>
    <t>A11011901</t>
  </si>
  <si>
    <t>吖啶类药</t>
  </si>
  <si>
    <t>A11011902</t>
  </si>
  <si>
    <t>氯己定类药</t>
  </si>
  <si>
    <t>A11011903</t>
  </si>
  <si>
    <t>汞类药</t>
  </si>
  <si>
    <t>A11011904</t>
  </si>
  <si>
    <t>败坏翘摇素</t>
  </si>
  <si>
    <t>A11011905</t>
  </si>
  <si>
    <t>丙酰基内酯</t>
  </si>
  <si>
    <t>A11011999</t>
  </si>
  <si>
    <t>其他消毒防腐及创伤外科用药</t>
  </si>
  <si>
    <t>A110120</t>
  </si>
  <si>
    <t>制剂用辅料及附加剂</t>
  </si>
  <si>
    <t>A11012001</t>
  </si>
  <si>
    <t>专用于人或兽药凝胶制品</t>
  </si>
  <si>
    <t>A11012002</t>
  </si>
  <si>
    <t>专用于人或兽药润滑剂</t>
  </si>
  <si>
    <t>A11012003</t>
  </si>
  <si>
    <t>专用于人或兽药偶合剂</t>
  </si>
  <si>
    <t>A11012099</t>
  </si>
  <si>
    <t>其他制剂用辅料及附加剂</t>
  </si>
  <si>
    <t>A1102</t>
  </si>
  <si>
    <t>化学药品制剂</t>
  </si>
  <si>
    <t>A110201</t>
  </si>
  <si>
    <t>冻干粉针剂</t>
  </si>
  <si>
    <t>A11020101</t>
  </si>
  <si>
    <t>注射用胸腺素</t>
  </si>
  <si>
    <t>A11020102</t>
  </si>
  <si>
    <t>注射用重组人粒细胞巨噬细胞集落刺激因子</t>
  </si>
  <si>
    <t>A11020103</t>
  </si>
  <si>
    <t>注射用重组人白介素-2（冻干粉针剂）</t>
  </si>
  <si>
    <t>A11020104</t>
  </si>
  <si>
    <t>注射用重组人干扰素</t>
  </si>
  <si>
    <t>A11020105</t>
  </si>
  <si>
    <t>注射用核糖核酸</t>
  </si>
  <si>
    <t>A11020106</t>
  </si>
  <si>
    <t>低精蛋白胰岛素注射液</t>
  </si>
  <si>
    <t>A11020107</t>
  </si>
  <si>
    <t>注射用人血白蛋白</t>
  </si>
  <si>
    <t>A11020108</t>
  </si>
  <si>
    <t>注射用重组人生长激素</t>
  </si>
  <si>
    <t>A11020199</t>
  </si>
  <si>
    <t>其他冻干粉针剂</t>
  </si>
  <si>
    <t>A110202</t>
  </si>
  <si>
    <t>粉针剂</t>
  </si>
  <si>
    <t>A11020201</t>
  </si>
  <si>
    <t>含有青霉素及其衍生物粉针剂</t>
  </si>
  <si>
    <t>A11020202</t>
  </si>
  <si>
    <t>含有链霉素及其衍生物粉针剂</t>
  </si>
  <si>
    <t>A11020203</t>
  </si>
  <si>
    <t>头孢类粉针剂</t>
  </si>
  <si>
    <t>A11020204</t>
  </si>
  <si>
    <t>含有相关抗菌素生物粉针剂</t>
  </si>
  <si>
    <t>A11020205</t>
  </si>
  <si>
    <t>含有皮质甾类激素及其衍生物粉针剂</t>
  </si>
  <si>
    <t>A11020299</t>
  </si>
  <si>
    <t>其他混合或非混合产品构成粉针剂</t>
  </si>
  <si>
    <t>A110203</t>
  </si>
  <si>
    <t>注射液</t>
  </si>
  <si>
    <t>A11020301</t>
  </si>
  <si>
    <t>含有相关抗菌素注射液</t>
  </si>
  <si>
    <t>A11020302</t>
  </si>
  <si>
    <t>含有维生素原和维生素注射液</t>
  </si>
  <si>
    <t>A11020303</t>
  </si>
  <si>
    <t>含有皮质甾类激素及其衍生物注射液</t>
  </si>
  <si>
    <t>A11020304</t>
  </si>
  <si>
    <t>含有奎宁或其盐注射液</t>
  </si>
  <si>
    <t>A11020305</t>
  </si>
  <si>
    <t>含有生物碱及其衍生物注射液</t>
  </si>
  <si>
    <t>A11020306</t>
  </si>
  <si>
    <t>含有胰岛素注射液</t>
  </si>
  <si>
    <t>A11020307</t>
  </si>
  <si>
    <t>避孕药注射液</t>
  </si>
  <si>
    <t>A11020399</t>
  </si>
  <si>
    <t>其他混合或非混合产品构成注射液</t>
  </si>
  <si>
    <t>A110204</t>
  </si>
  <si>
    <t>输液</t>
  </si>
  <si>
    <t>A11020401</t>
  </si>
  <si>
    <t>含有抗菌素输液</t>
  </si>
  <si>
    <t>A11020499</t>
  </si>
  <si>
    <t>其他混合或非混合输液</t>
  </si>
  <si>
    <t>A110205</t>
  </si>
  <si>
    <t>片剂</t>
  </si>
  <si>
    <t>A11020501</t>
  </si>
  <si>
    <t>含有青霉素及其衍生物片剂</t>
  </si>
  <si>
    <t>A11020502</t>
  </si>
  <si>
    <t>含有链霉素及其衍生物片剂</t>
  </si>
  <si>
    <t>A11020503</t>
  </si>
  <si>
    <t>含有先锋霉素片剂</t>
  </si>
  <si>
    <t>A11020504</t>
  </si>
  <si>
    <t>含有抗菌素片剂</t>
  </si>
  <si>
    <t>A11020505</t>
  </si>
  <si>
    <t>含有奎宁或其盐的片剂</t>
  </si>
  <si>
    <t>A11020506</t>
  </si>
  <si>
    <t>含有磺胺类片剂</t>
  </si>
  <si>
    <t>A11020507</t>
  </si>
  <si>
    <t>含有联苯双酯片剂</t>
  </si>
  <si>
    <t>A11020508</t>
  </si>
  <si>
    <t>含有维生素及其衍生物片剂</t>
  </si>
  <si>
    <t>A11020509</t>
  </si>
  <si>
    <t>含有皮质甾类激素及其衍生物片剂</t>
  </si>
  <si>
    <t>A11020510</t>
  </si>
  <si>
    <t>含有生物碱及其衍生物的片剂</t>
  </si>
  <si>
    <t>A11020511</t>
  </si>
  <si>
    <t>避孕药片剂</t>
  </si>
  <si>
    <t>A11020599</t>
  </si>
  <si>
    <t>其他混合产品构成片剂</t>
  </si>
  <si>
    <t>A110206</t>
  </si>
  <si>
    <t>胶囊剂</t>
  </si>
  <si>
    <t>A11020601</t>
  </si>
  <si>
    <t>含有青霉素及其衍生物胶囊</t>
  </si>
  <si>
    <t>A11020602</t>
  </si>
  <si>
    <t>含有链霉素及其衍生物胶囊</t>
  </si>
  <si>
    <t>A11020603</t>
  </si>
  <si>
    <t>含有先锋霉素胶囊</t>
  </si>
  <si>
    <t>A11020604</t>
  </si>
  <si>
    <t>含有相关抗菌素胶囊</t>
  </si>
  <si>
    <t>A11020605</t>
  </si>
  <si>
    <t>含有维生素及其衍生物胶囊</t>
  </si>
  <si>
    <t>A11020699</t>
  </si>
  <si>
    <t>其他混合或非混合产品构成胶囊</t>
  </si>
  <si>
    <t>A110207</t>
  </si>
  <si>
    <t>颗粒剂</t>
  </si>
  <si>
    <t>A11020701</t>
  </si>
  <si>
    <t>含有青霉素及其衍生物颗粒剂</t>
  </si>
  <si>
    <t>A11020702</t>
  </si>
  <si>
    <t>含有链霉素及其衍生物颗粒剂</t>
  </si>
  <si>
    <t>A11020703</t>
  </si>
  <si>
    <t>含有先锋霉素颗粒剂</t>
  </si>
  <si>
    <t>A11020704</t>
  </si>
  <si>
    <t>含有相关抗菌素颗粒剂</t>
  </si>
  <si>
    <t>A11020799</t>
  </si>
  <si>
    <t>其他混合或非混合产品构成颗粒剂</t>
  </si>
  <si>
    <t>A110208</t>
  </si>
  <si>
    <t>缓释控释片</t>
  </si>
  <si>
    <t>A11020801</t>
  </si>
  <si>
    <t>含有抗菌素缓释控释片</t>
  </si>
  <si>
    <t>A11020802</t>
  </si>
  <si>
    <t>含有奎宁或其盐的缓释控释片</t>
  </si>
  <si>
    <t>A11020803</t>
  </si>
  <si>
    <t>含有磺胺类缓释控释片</t>
  </si>
  <si>
    <t>A11020804</t>
  </si>
  <si>
    <t>含有联苯双酯缓释控释片</t>
  </si>
  <si>
    <t>A11020805</t>
  </si>
  <si>
    <t>含有维生素及其衍生物缓释控释片</t>
  </si>
  <si>
    <t>A11020806</t>
  </si>
  <si>
    <t>含有皮质甾类激素及其衍生物缓释控释片</t>
  </si>
  <si>
    <t>A11020807</t>
  </si>
  <si>
    <t>含有生物碱及其衍生物缓释控释片</t>
  </si>
  <si>
    <t>A11020899</t>
  </si>
  <si>
    <t>其他混合或非混合产品构成缓释控释片</t>
  </si>
  <si>
    <t>A110209</t>
  </si>
  <si>
    <t>滴剂</t>
  </si>
  <si>
    <t>A110210</t>
  </si>
  <si>
    <t>膏霜剂</t>
  </si>
  <si>
    <t>A110211</t>
  </si>
  <si>
    <t>栓剂</t>
  </si>
  <si>
    <t>A110212</t>
  </si>
  <si>
    <t>气雾剂</t>
  </si>
  <si>
    <t>A110213</t>
  </si>
  <si>
    <t>口服液体制剂</t>
  </si>
  <si>
    <t>A110214</t>
  </si>
  <si>
    <t>外用液体制剂</t>
  </si>
  <si>
    <t>A110215</t>
  </si>
  <si>
    <t>避孕药物用具</t>
  </si>
  <si>
    <t>A11021501</t>
  </si>
  <si>
    <t>避孕环</t>
  </si>
  <si>
    <t>A11021502</t>
  </si>
  <si>
    <t>避孕胶棒、膜</t>
  </si>
  <si>
    <t>A11021599</t>
  </si>
  <si>
    <t>其他避孕药物用具</t>
  </si>
  <si>
    <t>A1103</t>
  </si>
  <si>
    <t>中药饮片</t>
  </si>
  <si>
    <t>A110301</t>
  </si>
  <si>
    <t>植物类饮片</t>
  </si>
  <si>
    <t>A11030101</t>
  </si>
  <si>
    <t>根及根茎类饮片</t>
  </si>
  <si>
    <t>A11030102</t>
  </si>
  <si>
    <t>块、根、茎类饮片</t>
  </si>
  <si>
    <t>A11030103</t>
  </si>
  <si>
    <t>藤、茎类饮片</t>
  </si>
  <si>
    <t>A11030104</t>
  </si>
  <si>
    <t>木、心材类饮片</t>
  </si>
  <si>
    <t>A11030105</t>
  </si>
  <si>
    <t>树皮类饮片</t>
  </si>
  <si>
    <t>A11030106</t>
  </si>
  <si>
    <t>叶片类饮片</t>
  </si>
  <si>
    <t>A11030107</t>
  </si>
  <si>
    <t>花、蕊类饮片</t>
  </si>
  <si>
    <t>A11030108</t>
  </si>
  <si>
    <t>果实、种子类饮片</t>
  </si>
  <si>
    <t>A11030109</t>
  </si>
  <si>
    <t>草类饮片</t>
  </si>
  <si>
    <t>A11030110</t>
  </si>
  <si>
    <t>藻、菌、地衣类饮片</t>
  </si>
  <si>
    <t>A11030111</t>
  </si>
  <si>
    <t>植物加工类饮片</t>
  </si>
  <si>
    <t>A11030199</t>
  </si>
  <si>
    <t>其他植物类饮片</t>
  </si>
  <si>
    <t>A110302</t>
  </si>
  <si>
    <t>动物类饮片</t>
  </si>
  <si>
    <t>A11030201</t>
  </si>
  <si>
    <t>动物全体类饮片</t>
  </si>
  <si>
    <t>A11030202</t>
  </si>
  <si>
    <t>去内脏动物类饮片</t>
  </si>
  <si>
    <t>A11030203</t>
  </si>
  <si>
    <t>动物皮、角类饮片</t>
  </si>
  <si>
    <t>A11030204</t>
  </si>
  <si>
    <t>动物鳞片、贝壳类饮片</t>
  </si>
  <si>
    <t>A11030205</t>
  </si>
  <si>
    <t>动物骨骼、脏器类饮片</t>
  </si>
  <si>
    <t>A11030206</t>
  </si>
  <si>
    <t>动物产物、加工类饮片</t>
  </si>
  <si>
    <t>A110303</t>
  </si>
  <si>
    <t>矿物类饮片</t>
  </si>
  <si>
    <t>A11030301</t>
  </si>
  <si>
    <t>白矾类饮片</t>
  </si>
  <si>
    <t>A11030302</t>
  </si>
  <si>
    <t>大青盐类饮片</t>
  </si>
  <si>
    <t>A11030303</t>
  </si>
  <si>
    <t>磁石类饮片</t>
  </si>
  <si>
    <t>A11030304</t>
  </si>
  <si>
    <t>胆矾类饮片</t>
  </si>
  <si>
    <t>A11030305</t>
  </si>
  <si>
    <t>赤石脂类饮片</t>
  </si>
  <si>
    <t>A11030306</t>
  </si>
  <si>
    <t>鹅管石类饮片</t>
  </si>
  <si>
    <t>A11030307</t>
  </si>
  <si>
    <t>红粉类饮片</t>
  </si>
  <si>
    <t>A11030308</t>
  </si>
  <si>
    <t>花蕊石类饮片</t>
  </si>
  <si>
    <t>A11030309</t>
  </si>
  <si>
    <t>海浮石类饮片</t>
  </si>
  <si>
    <t>A11030310</t>
  </si>
  <si>
    <t>金礞石类饮片</t>
  </si>
  <si>
    <t>A11030311</t>
  </si>
  <si>
    <t>硫磺类饮片</t>
  </si>
  <si>
    <t>A11030312</t>
  </si>
  <si>
    <t>密陀僧类饮片</t>
  </si>
  <si>
    <t>A11030313</t>
  </si>
  <si>
    <t>寒水石类饮片</t>
  </si>
  <si>
    <t>A11030314</t>
  </si>
  <si>
    <t>紫硇砂类饮片</t>
  </si>
  <si>
    <t>A11030315</t>
  </si>
  <si>
    <t>硼砂类饮片</t>
  </si>
  <si>
    <t>A11030316</t>
  </si>
  <si>
    <t>青礞石类饮片</t>
  </si>
  <si>
    <t>A11030317</t>
  </si>
  <si>
    <t>轻粉类饮片</t>
  </si>
  <si>
    <t>A11030318</t>
  </si>
  <si>
    <t>石膏类饮片</t>
  </si>
  <si>
    <t>A11030319</t>
  </si>
  <si>
    <t>龙齿类饮片</t>
  </si>
  <si>
    <t>A11030320</t>
  </si>
  <si>
    <t>龙骨类饮片</t>
  </si>
  <si>
    <t>A11030321</t>
  </si>
  <si>
    <t>炉甘石类饮片</t>
  </si>
  <si>
    <t>A11030322</t>
  </si>
  <si>
    <t>雄黄类饮片</t>
  </si>
  <si>
    <t>A11030323</t>
  </si>
  <si>
    <t>赭石类饮片</t>
  </si>
  <si>
    <t>A11030324</t>
  </si>
  <si>
    <t>钟乳石类饮片</t>
  </si>
  <si>
    <t>A11030325</t>
  </si>
  <si>
    <t>紫石英类饮片</t>
  </si>
  <si>
    <t>A11030326</t>
  </si>
  <si>
    <t>自然铜类饮片</t>
  </si>
  <si>
    <t>A11030327</t>
  </si>
  <si>
    <t>云母石类饮片</t>
  </si>
  <si>
    <t>A11030328</t>
  </si>
  <si>
    <t>禹粮石类饮片</t>
  </si>
  <si>
    <t>A11030399</t>
  </si>
  <si>
    <t>其他矿物类饮片</t>
  </si>
  <si>
    <t>A110399</t>
  </si>
  <si>
    <t>其他中药饮片</t>
  </si>
  <si>
    <t>A1104</t>
  </si>
  <si>
    <t>中成药</t>
  </si>
  <si>
    <t>A110401</t>
  </si>
  <si>
    <t>中成药丸剂</t>
  </si>
  <si>
    <t>A11040101</t>
  </si>
  <si>
    <t>解表丸丸剂</t>
  </si>
  <si>
    <t>A11040102</t>
  </si>
  <si>
    <t>泻下丸剂</t>
  </si>
  <si>
    <t>A11040103</t>
  </si>
  <si>
    <t>和解丸剂</t>
  </si>
  <si>
    <t>A11040104</t>
  </si>
  <si>
    <t>温里丸剂</t>
  </si>
  <si>
    <t>A11040105</t>
  </si>
  <si>
    <t>清热丸剂</t>
  </si>
  <si>
    <t>A11040106</t>
  </si>
  <si>
    <t>祛暑丸剂</t>
  </si>
  <si>
    <t>A11040107</t>
  </si>
  <si>
    <t>补益丸剂</t>
  </si>
  <si>
    <t>A11040108</t>
  </si>
  <si>
    <t>固涩丸剂</t>
  </si>
  <si>
    <t>A11040109</t>
  </si>
  <si>
    <t>安神丸剂</t>
  </si>
  <si>
    <t>A11040110</t>
  </si>
  <si>
    <t>开窍丸剂</t>
  </si>
  <si>
    <t>A11040111</t>
  </si>
  <si>
    <t>理气丸剂</t>
  </si>
  <si>
    <t>A11040112</t>
  </si>
  <si>
    <t>理血丸剂</t>
  </si>
  <si>
    <t>A11040113</t>
  </si>
  <si>
    <t>止血丸剂</t>
  </si>
  <si>
    <t>A11040114</t>
  </si>
  <si>
    <t>治风丸剂</t>
  </si>
  <si>
    <t>A11040115</t>
  </si>
  <si>
    <t>祛湿丸剂</t>
  </si>
  <si>
    <t>A11040116</t>
  </si>
  <si>
    <t>祛风湿丸剂</t>
  </si>
  <si>
    <t>A11040117</t>
  </si>
  <si>
    <t>祛痰丸剂</t>
  </si>
  <si>
    <t>A11040118</t>
  </si>
  <si>
    <t>止咳平喘丸剂</t>
  </si>
  <si>
    <t>A11040119</t>
  </si>
  <si>
    <t>消食丸剂</t>
  </si>
  <si>
    <t>A11040120</t>
  </si>
  <si>
    <t>治泻、痢丸剂</t>
  </si>
  <si>
    <t>A11040121</t>
  </si>
  <si>
    <t>小儿镇惊丸剂</t>
  </si>
  <si>
    <t>A11040122</t>
  </si>
  <si>
    <t>调经、止带丸剂</t>
  </si>
  <si>
    <t>A11040123</t>
  </si>
  <si>
    <t>治产后病丸剂</t>
  </si>
  <si>
    <t>A11040124</t>
  </si>
  <si>
    <t>安胎丸剂</t>
  </si>
  <si>
    <t>A11040125</t>
  </si>
  <si>
    <t>利咽丸剂</t>
  </si>
  <si>
    <t>A11040126</t>
  </si>
  <si>
    <t>明目丸剂</t>
  </si>
  <si>
    <t>A11040127</t>
  </si>
  <si>
    <t>通鼻丸剂</t>
  </si>
  <si>
    <t>A11040128</t>
  </si>
  <si>
    <t>治耳丸剂</t>
  </si>
  <si>
    <t>A11040129</t>
  </si>
  <si>
    <t>驱虫、杀虫、止痒丸剂</t>
  </si>
  <si>
    <t>A11040130</t>
  </si>
  <si>
    <t>治痔丸剂</t>
  </si>
  <si>
    <t>A11040131</t>
  </si>
  <si>
    <t>治疮疡丸剂</t>
  </si>
  <si>
    <t>A11040132</t>
  </si>
  <si>
    <t>止酸解痉治胃痛丸剂</t>
  </si>
  <si>
    <t>A11040133</t>
  </si>
  <si>
    <t>抗痨丸剂</t>
  </si>
  <si>
    <t>A11040134</t>
  </si>
  <si>
    <t>抗癌丸剂</t>
  </si>
  <si>
    <t>A11040199</t>
  </si>
  <si>
    <t>其他中成药丸剂</t>
  </si>
  <si>
    <t>A110402</t>
  </si>
  <si>
    <t>中成药冲剂</t>
  </si>
  <si>
    <t>A11040201</t>
  </si>
  <si>
    <t>解表冲剂</t>
  </si>
  <si>
    <t>A11040202</t>
  </si>
  <si>
    <t>泻下冲剂</t>
  </si>
  <si>
    <t>A11040203</t>
  </si>
  <si>
    <t>和解冲剂</t>
  </si>
  <si>
    <t>A11040204</t>
  </si>
  <si>
    <t>温里冲剂</t>
  </si>
  <si>
    <t>A11040205</t>
  </si>
  <si>
    <t>清热冲剂</t>
  </si>
  <si>
    <t>A11040206</t>
  </si>
  <si>
    <t>祛暑冲剂</t>
  </si>
  <si>
    <t>A11040207</t>
  </si>
  <si>
    <t>补益冲剂</t>
  </si>
  <si>
    <t>A11040208</t>
  </si>
  <si>
    <t>固涩冲剂</t>
  </si>
  <si>
    <t>A11040209</t>
  </si>
  <si>
    <t>安神冲剂</t>
  </si>
  <si>
    <t>A11040210</t>
  </si>
  <si>
    <t>开窍冲剂</t>
  </si>
  <si>
    <t>A11040211</t>
  </si>
  <si>
    <t>理气冲剂</t>
  </si>
  <si>
    <t>A11040212</t>
  </si>
  <si>
    <t>理血冲剂</t>
  </si>
  <si>
    <t>A11040213</t>
  </si>
  <si>
    <t>止血冲剂</t>
  </si>
  <si>
    <t>A11040214</t>
  </si>
  <si>
    <t>治风冲剂</t>
  </si>
  <si>
    <t>A11040215</t>
  </si>
  <si>
    <t>祛湿冲剂</t>
  </si>
  <si>
    <t>A11040216</t>
  </si>
  <si>
    <t>祛风湿冲剂</t>
  </si>
  <si>
    <t>A11040217</t>
  </si>
  <si>
    <t>祛痰冲剂</t>
  </si>
  <si>
    <t>A11040218</t>
  </si>
  <si>
    <t>止咳平喘冲剂</t>
  </si>
  <si>
    <t>A11040219</t>
  </si>
  <si>
    <t>消食冲剂</t>
  </si>
  <si>
    <t>A11040220</t>
  </si>
  <si>
    <t>治泻、痢冲剂</t>
  </si>
  <si>
    <t>A11040221</t>
  </si>
  <si>
    <t>小儿镇惊冲剂</t>
  </si>
  <si>
    <t>A11040222</t>
  </si>
  <si>
    <t>调经、止带冲剂</t>
  </si>
  <si>
    <t>A11040223</t>
  </si>
  <si>
    <t>治产后病冲剂</t>
  </si>
  <si>
    <t>A11040224</t>
  </si>
  <si>
    <t>安胎冲剂</t>
  </si>
  <si>
    <t>A11040225</t>
  </si>
  <si>
    <t>利咽冲剂</t>
  </si>
  <si>
    <t>A11040226</t>
  </si>
  <si>
    <t>明目冲剂</t>
  </si>
  <si>
    <t>A11040227</t>
  </si>
  <si>
    <t>通鼻冲剂</t>
  </si>
  <si>
    <t>A11040228</t>
  </si>
  <si>
    <t>治耳冲剂</t>
  </si>
  <si>
    <t>A11040229</t>
  </si>
  <si>
    <t>驱虫、杀虫、止痒冲剂</t>
  </si>
  <si>
    <t>A11040230</t>
  </si>
  <si>
    <t>治痔冲剂</t>
  </si>
  <si>
    <t>A11040231</t>
  </si>
  <si>
    <t>治疮疡冲剂</t>
  </si>
  <si>
    <t>A11040232</t>
  </si>
  <si>
    <t>止酸解痉治胃痛冲剂</t>
  </si>
  <si>
    <t>A11040233</t>
  </si>
  <si>
    <t>抗痨冲剂</t>
  </si>
  <si>
    <t>A11040234</t>
  </si>
  <si>
    <t>抗癌冲剂</t>
  </si>
  <si>
    <t>A11040299</t>
  </si>
  <si>
    <t>其他中成药冲剂</t>
  </si>
  <si>
    <t>A110403</t>
  </si>
  <si>
    <t>中成药糖浆</t>
  </si>
  <si>
    <t>A11040301</t>
  </si>
  <si>
    <t>解表糖浆</t>
  </si>
  <si>
    <t>A11040302</t>
  </si>
  <si>
    <t>泻下糖浆</t>
  </si>
  <si>
    <t>A11040303</t>
  </si>
  <si>
    <t>和解糖浆</t>
  </si>
  <si>
    <t>A11040304</t>
  </si>
  <si>
    <t>温里糖浆</t>
  </si>
  <si>
    <t>A11040305</t>
  </si>
  <si>
    <t>清热糖浆</t>
  </si>
  <si>
    <t>A11040306</t>
  </si>
  <si>
    <t>祛暑糖浆</t>
  </si>
  <si>
    <t>A11040307</t>
  </si>
  <si>
    <t>补益糖浆</t>
  </si>
  <si>
    <t>A11040308</t>
  </si>
  <si>
    <t>固涩糖浆</t>
  </si>
  <si>
    <t>A11040309</t>
  </si>
  <si>
    <t>安神糖浆</t>
  </si>
  <si>
    <t>A11040310</t>
  </si>
  <si>
    <t>开窍糖浆</t>
  </si>
  <si>
    <t>A11040311</t>
  </si>
  <si>
    <t>理气糖浆</t>
  </si>
  <si>
    <t>A11040312</t>
  </si>
  <si>
    <t>理血糖浆</t>
  </si>
  <si>
    <t>A11040313</t>
  </si>
  <si>
    <t>止血糖浆</t>
  </si>
  <si>
    <t>A11040314</t>
  </si>
  <si>
    <t>治风糖浆</t>
  </si>
  <si>
    <t>A11040315</t>
  </si>
  <si>
    <t>祛湿糖浆</t>
  </si>
  <si>
    <t>A11040316</t>
  </si>
  <si>
    <t>祛风湿糖浆</t>
  </si>
  <si>
    <t>A11040317</t>
  </si>
  <si>
    <t>祛痰糖浆</t>
  </si>
  <si>
    <t>A11040318</t>
  </si>
  <si>
    <t>止咳平喘糖浆</t>
  </si>
  <si>
    <t>A11040319</t>
  </si>
  <si>
    <t>消食糖浆</t>
  </si>
  <si>
    <t>A11040320</t>
  </si>
  <si>
    <t>治泻、痢糖浆</t>
  </si>
  <si>
    <t>A11040321</t>
  </si>
  <si>
    <t>小儿镇惊糖浆</t>
  </si>
  <si>
    <t>A11040322</t>
  </si>
  <si>
    <t>调经、止带糖浆</t>
  </si>
  <si>
    <t>A11040323</t>
  </si>
  <si>
    <t>治产后病糖浆</t>
  </si>
  <si>
    <t>A11040324</t>
  </si>
  <si>
    <t>安胎糖浆</t>
  </si>
  <si>
    <t>A11040325</t>
  </si>
  <si>
    <t>利咽糖浆</t>
  </si>
  <si>
    <t>A11040326</t>
  </si>
  <si>
    <t>明目糖浆</t>
  </si>
  <si>
    <t>A11040327</t>
  </si>
  <si>
    <t>通鼻糖浆</t>
  </si>
  <si>
    <t>A11040328</t>
  </si>
  <si>
    <t>治耳糖浆</t>
  </si>
  <si>
    <t>A11040329</t>
  </si>
  <si>
    <t>驱虫、杀虫、止痒糖浆</t>
  </si>
  <si>
    <t>A11040330</t>
  </si>
  <si>
    <t>治痔糖浆</t>
  </si>
  <si>
    <t>A11040331</t>
  </si>
  <si>
    <t>治疮疡糖浆</t>
  </si>
  <si>
    <t>A11040332</t>
  </si>
  <si>
    <t>止酸解痉治胃痛糖浆</t>
  </si>
  <si>
    <t>A11040333</t>
  </si>
  <si>
    <t>抗痨糖浆</t>
  </si>
  <si>
    <t>A11040334</t>
  </si>
  <si>
    <t>抗癌糖浆</t>
  </si>
  <si>
    <t>A11040399</t>
  </si>
  <si>
    <t>其他中成药糖浆</t>
  </si>
  <si>
    <t>A110404</t>
  </si>
  <si>
    <t>中成药片剂</t>
  </si>
  <si>
    <t>A11040401</t>
  </si>
  <si>
    <t>解表片剂</t>
  </si>
  <si>
    <t>A11040402</t>
  </si>
  <si>
    <t>泻下片剂</t>
  </si>
  <si>
    <t>A11040403</t>
  </si>
  <si>
    <t>和解片剂</t>
  </si>
  <si>
    <t>A11040404</t>
  </si>
  <si>
    <t>温里片剂</t>
  </si>
  <si>
    <t>A11040405</t>
  </si>
  <si>
    <t>清热片剂</t>
  </si>
  <si>
    <t>A11040406</t>
  </si>
  <si>
    <t>祛暑片剂</t>
  </si>
  <si>
    <t>A11040407</t>
  </si>
  <si>
    <t>补益片剂</t>
  </si>
  <si>
    <t>A11040408</t>
  </si>
  <si>
    <t>固涩片剂</t>
  </si>
  <si>
    <t>A11040409</t>
  </si>
  <si>
    <t>安神片剂</t>
  </si>
  <si>
    <t>A11040410</t>
  </si>
  <si>
    <t>开窍片剂</t>
  </si>
  <si>
    <t>A11040411</t>
  </si>
  <si>
    <t>理气片剂</t>
  </si>
  <si>
    <t>A11040412</t>
  </si>
  <si>
    <t>理血片剂</t>
  </si>
  <si>
    <t>A11040413</t>
  </si>
  <si>
    <t>止血片剂</t>
  </si>
  <si>
    <t>A11040414</t>
  </si>
  <si>
    <t>治风片剂</t>
  </si>
  <si>
    <t>A11040415</t>
  </si>
  <si>
    <t>祛湿片剂</t>
  </si>
  <si>
    <t>A11040416</t>
  </si>
  <si>
    <t>祛风湿片剂</t>
  </si>
  <si>
    <t>A11040417</t>
  </si>
  <si>
    <t>祛痰片剂</t>
  </si>
  <si>
    <t>A11040418</t>
  </si>
  <si>
    <t>止咳平喘片剂</t>
  </si>
  <si>
    <t>A11040419</t>
  </si>
  <si>
    <t>消食片剂</t>
  </si>
  <si>
    <t>A11040420</t>
  </si>
  <si>
    <t>治泻、痢片剂</t>
  </si>
  <si>
    <t>A11040421</t>
  </si>
  <si>
    <t>小儿镇惊片剂</t>
  </si>
  <si>
    <t>A11040422</t>
  </si>
  <si>
    <t>调经、止带片剂</t>
  </si>
  <si>
    <t>A11040423</t>
  </si>
  <si>
    <t>治产后病片剂</t>
  </si>
  <si>
    <t>A11040424</t>
  </si>
  <si>
    <t>安胎片剂</t>
  </si>
  <si>
    <t>A11040425</t>
  </si>
  <si>
    <t>利咽片剂</t>
  </si>
  <si>
    <t>A11040426</t>
  </si>
  <si>
    <t>明目片剂</t>
  </si>
  <si>
    <t>A11040427</t>
  </si>
  <si>
    <t>通鼻片剂</t>
  </si>
  <si>
    <t>A11040428</t>
  </si>
  <si>
    <t>治耳片剂</t>
  </si>
  <si>
    <t>A11040429</t>
  </si>
  <si>
    <t>驱虫、杀虫、止痒片剂</t>
  </si>
  <si>
    <t>A11040430</t>
  </si>
  <si>
    <t>治痔片剂</t>
  </si>
  <si>
    <t>A11040431</t>
  </si>
  <si>
    <t>治疮疡片剂</t>
  </si>
  <si>
    <t>A11040432</t>
  </si>
  <si>
    <t>止酸解痉治胃痛片剂</t>
  </si>
  <si>
    <t>A11040433</t>
  </si>
  <si>
    <t>抗痨片剂</t>
  </si>
  <si>
    <t>A11040434</t>
  </si>
  <si>
    <t>抗癌片剂</t>
  </si>
  <si>
    <t>A11040499</t>
  </si>
  <si>
    <t>其他中成药片剂</t>
  </si>
  <si>
    <t>A110405</t>
  </si>
  <si>
    <t>中成药针剂</t>
  </si>
  <si>
    <t>A11040501</t>
  </si>
  <si>
    <t>解表针剂</t>
  </si>
  <si>
    <t>A11040502</t>
  </si>
  <si>
    <t>泻下针剂</t>
  </si>
  <si>
    <t>A11040503</t>
  </si>
  <si>
    <t>和解针剂</t>
  </si>
  <si>
    <t>A11040504</t>
  </si>
  <si>
    <t>温里针剂</t>
  </si>
  <si>
    <t>A11040505</t>
  </si>
  <si>
    <t>清热针剂</t>
  </si>
  <si>
    <t>A11040506</t>
  </si>
  <si>
    <t>祛暑针剂</t>
  </si>
  <si>
    <t>A11040507</t>
  </si>
  <si>
    <t>补益针剂</t>
  </si>
  <si>
    <t>A11040508</t>
  </si>
  <si>
    <t>固涩针剂</t>
  </si>
  <si>
    <t>A11040509</t>
  </si>
  <si>
    <t>安神针剂</t>
  </si>
  <si>
    <t>A11040510</t>
  </si>
  <si>
    <t>开窍针剂</t>
  </si>
  <si>
    <t>A11040511</t>
  </si>
  <si>
    <t>理气针剂</t>
  </si>
  <si>
    <t>A11040512</t>
  </si>
  <si>
    <t>理血针剂</t>
  </si>
  <si>
    <t>A11040513</t>
  </si>
  <si>
    <t>止血针剂</t>
  </si>
  <si>
    <t>A11040514</t>
  </si>
  <si>
    <t>治风针剂</t>
  </si>
  <si>
    <t>A11040515</t>
  </si>
  <si>
    <t>祛湿针剂</t>
  </si>
  <si>
    <t>A11040516</t>
  </si>
  <si>
    <t>祛风湿针剂</t>
  </si>
  <si>
    <t>A11040517</t>
  </si>
  <si>
    <t>祛痰针剂</t>
  </si>
  <si>
    <t>A11040518</t>
  </si>
  <si>
    <t>止咳平喘针剂</t>
  </si>
  <si>
    <t>A11040519</t>
  </si>
  <si>
    <t>消食针剂</t>
  </si>
  <si>
    <t>A11040520</t>
  </si>
  <si>
    <t>治泻、痢针剂</t>
  </si>
  <si>
    <t>A11040521</t>
  </si>
  <si>
    <t>小儿镇惊针剂</t>
  </si>
  <si>
    <t>A11040522</t>
  </si>
  <si>
    <t>调经、止带针剂</t>
  </si>
  <si>
    <t>A11040523</t>
  </si>
  <si>
    <t>治产后病针剂</t>
  </si>
  <si>
    <t>A11040524</t>
  </si>
  <si>
    <t>安胎针剂</t>
  </si>
  <si>
    <t>A11040525</t>
  </si>
  <si>
    <t>利咽针剂</t>
  </si>
  <si>
    <t>A11040526</t>
  </si>
  <si>
    <t>明目针剂</t>
  </si>
  <si>
    <t>A11040527</t>
  </si>
  <si>
    <t>通鼻针剂</t>
  </si>
  <si>
    <t>A11040528</t>
  </si>
  <si>
    <t>治耳针剂</t>
  </si>
  <si>
    <t>A11040529</t>
  </si>
  <si>
    <t>驱虫、杀虫、止痒针剂</t>
  </si>
  <si>
    <t>A11040530</t>
  </si>
  <si>
    <t>治痔针剂</t>
  </si>
  <si>
    <t>A11040531</t>
  </si>
  <si>
    <t>治疮疡针剂</t>
  </si>
  <si>
    <t>A11040532</t>
  </si>
  <si>
    <t>止酸解痉治胃痛针剂</t>
  </si>
  <si>
    <t>A11040533</t>
  </si>
  <si>
    <t>抗痨针剂</t>
  </si>
  <si>
    <t>A11040534</t>
  </si>
  <si>
    <t>抗癌针剂</t>
  </si>
  <si>
    <t>A11040599</t>
  </si>
  <si>
    <t>其他中成药针剂</t>
  </si>
  <si>
    <t>A110406</t>
  </si>
  <si>
    <t>中成药注射液</t>
  </si>
  <si>
    <t>A11040601</t>
  </si>
  <si>
    <t>解表注射液</t>
  </si>
  <si>
    <t>A11040602</t>
  </si>
  <si>
    <t>泻下注射液</t>
  </si>
  <si>
    <t>A11040603</t>
  </si>
  <si>
    <t>和解注射液</t>
  </si>
  <si>
    <t>A11040604</t>
  </si>
  <si>
    <t>温里注射液</t>
  </si>
  <si>
    <t>A11040605</t>
  </si>
  <si>
    <t>清热注射液</t>
  </si>
  <si>
    <t>A11040606</t>
  </si>
  <si>
    <t>祛暑注射液</t>
  </si>
  <si>
    <t>A11040607</t>
  </si>
  <si>
    <t>补益注射液</t>
  </si>
  <si>
    <t>A11040608</t>
  </si>
  <si>
    <t>固涩注射液</t>
  </si>
  <si>
    <t>A11040609</t>
  </si>
  <si>
    <t>安神注射液</t>
  </si>
  <si>
    <t>A11040610</t>
  </si>
  <si>
    <t>开窍注射液</t>
  </si>
  <si>
    <t>A11040611</t>
  </si>
  <si>
    <t>理气注射液</t>
  </si>
  <si>
    <t>A11040612</t>
  </si>
  <si>
    <t>理血注射液</t>
  </si>
  <si>
    <t>A11040613</t>
  </si>
  <si>
    <t>止血注射液</t>
  </si>
  <si>
    <t>A11040614</t>
  </si>
  <si>
    <t>治风注射液</t>
  </si>
  <si>
    <t>A11040615</t>
  </si>
  <si>
    <t>祛湿注射液</t>
  </si>
  <si>
    <t>A11040616</t>
  </si>
  <si>
    <t>祛风湿注射液</t>
  </si>
  <si>
    <t>A11040617</t>
  </si>
  <si>
    <t>祛痰注射液</t>
  </si>
  <si>
    <t>A11040618</t>
  </si>
  <si>
    <t>止咳平喘注射液</t>
  </si>
  <si>
    <t>A11040619</t>
  </si>
  <si>
    <t>消食注射液</t>
  </si>
  <si>
    <t>A11040620</t>
  </si>
  <si>
    <t>治泻、痢注射液</t>
  </si>
  <si>
    <t>A11040621</t>
  </si>
  <si>
    <t>小儿镇惊注射液</t>
  </si>
  <si>
    <t>A11040622</t>
  </si>
  <si>
    <t>调经、止带注射液</t>
  </si>
  <si>
    <t>A11040623</t>
  </si>
  <si>
    <t>治产后病注射液</t>
  </si>
  <si>
    <t>A11040624</t>
  </si>
  <si>
    <t>安胎注射液</t>
  </si>
  <si>
    <t>A11040625</t>
  </si>
  <si>
    <t>利咽注射液</t>
  </si>
  <si>
    <t>A11040626</t>
  </si>
  <si>
    <t>明目注射液</t>
  </si>
  <si>
    <t>A11040627</t>
  </si>
  <si>
    <t>通鼻注射液</t>
  </si>
  <si>
    <t>A11040628</t>
  </si>
  <si>
    <t>治耳注射液</t>
  </si>
  <si>
    <t>A11040629</t>
  </si>
  <si>
    <t>驱虫、杀虫、止痒注射液</t>
  </si>
  <si>
    <t>A11040630</t>
  </si>
  <si>
    <t>治痔注射液</t>
  </si>
  <si>
    <t>A11040631</t>
  </si>
  <si>
    <t>治疮疡注射液</t>
  </si>
  <si>
    <t>A11040632</t>
  </si>
  <si>
    <t>止酸解痉治胃痛注射液</t>
  </si>
  <si>
    <t>A11040633</t>
  </si>
  <si>
    <t>抗痨注射液</t>
  </si>
  <si>
    <t>A11040634</t>
  </si>
  <si>
    <t>抗癌注射液</t>
  </si>
  <si>
    <t>A11040699</t>
  </si>
  <si>
    <t>其他中成药注射液</t>
  </si>
  <si>
    <t>A110407</t>
  </si>
  <si>
    <t>膏药</t>
  </si>
  <si>
    <t>A11040701</t>
  </si>
  <si>
    <t>解表膏药</t>
  </si>
  <si>
    <t>A11040702</t>
  </si>
  <si>
    <t>泻下膏药</t>
  </si>
  <si>
    <t>A11040703</t>
  </si>
  <si>
    <t>和解膏药</t>
  </si>
  <si>
    <t>A11040704</t>
  </si>
  <si>
    <t>温里膏药</t>
  </si>
  <si>
    <t>A11040705</t>
  </si>
  <si>
    <t>清热膏药</t>
  </si>
  <si>
    <t>A11040706</t>
  </si>
  <si>
    <t>祛暑膏药</t>
  </si>
  <si>
    <t>A11040707</t>
  </si>
  <si>
    <t>补益膏药</t>
  </si>
  <si>
    <t>A11040708</t>
  </si>
  <si>
    <t>固涩膏药</t>
  </si>
  <si>
    <t>A11040709</t>
  </si>
  <si>
    <t>安神膏药</t>
  </si>
  <si>
    <t>A11040710</t>
  </si>
  <si>
    <t>开窍膏药</t>
  </si>
  <si>
    <t>A11040711</t>
  </si>
  <si>
    <t>理气膏药</t>
  </si>
  <si>
    <t>A11040712</t>
  </si>
  <si>
    <t>理血膏药</t>
  </si>
  <si>
    <t>A11040713</t>
  </si>
  <si>
    <t>止血膏药</t>
  </si>
  <si>
    <t>A11040714</t>
  </si>
  <si>
    <t>治风膏药</t>
  </si>
  <si>
    <t>A11040715</t>
  </si>
  <si>
    <t>祛湿膏药</t>
  </si>
  <si>
    <t>A11040716</t>
  </si>
  <si>
    <t>祛风湿膏药</t>
  </si>
  <si>
    <t>A11040717</t>
  </si>
  <si>
    <t>祛痰膏药</t>
  </si>
  <si>
    <t>A11040718</t>
  </si>
  <si>
    <t>止咳平喘膏药</t>
  </si>
  <si>
    <t>A11040719</t>
  </si>
  <si>
    <t>消食膏药</t>
  </si>
  <si>
    <t>A11040720</t>
  </si>
  <si>
    <t>治泻、痢膏药</t>
  </si>
  <si>
    <t>A11040721</t>
  </si>
  <si>
    <t>小儿镇惊膏药</t>
  </si>
  <si>
    <t>A11040722</t>
  </si>
  <si>
    <t>调经、止带膏药</t>
  </si>
  <si>
    <t>A11040723</t>
  </si>
  <si>
    <t>治产后病膏药</t>
  </si>
  <si>
    <t>A11040724</t>
  </si>
  <si>
    <t>安胎膏药</t>
  </si>
  <si>
    <t>A11040725</t>
  </si>
  <si>
    <t>利咽膏药</t>
  </si>
  <si>
    <t>A11040726</t>
  </si>
  <si>
    <t>明目膏药</t>
  </si>
  <si>
    <t>A11040727</t>
  </si>
  <si>
    <t>通鼻膏药</t>
  </si>
  <si>
    <t>A11040728</t>
  </si>
  <si>
    <t>治耳膏药</t>
  </si>
  <si>
    <t>A11040729</t>
  </si>
  <si>
    <t>驱虫、杀虫、止痒膏药</t>
  </si>
  <si>
    <t>A11040730</t>
  </si>
  <si>
    <t>治痔膏药</t>
  </si>
  <si>
    <t>A11040731</t>
  </si>
  <si>
    <t>治疮疡膏药</t>
  </si>
  <si>
    <t>A11040732</t>
  </si>
  <si>
    <t>止酸解痉治胃痛膏药</t>
  </si>
  <si>
    <t>A11040733</t>
  </si>
  <si>
    <t>抗痨膏药</t>
  </si>
  <si>
    <t>A11040734</t>
  </si>
  <si>
    <t>抗癌膏药</t>
  </si>
  <si>
    <t>A11040799</t>
  </si>
  <si>
    <t>其他膏药</t>
  </si>
  <si>
    <t>A110408</t>
  </si>
  <si>
    <t>中成药口服液</t>
  </si>
  <si>
    <t>A11040801</t>
  </si>
  <si>
    <t>解表口服液</t>
  </si>
  <si>
    <t>A11040802</t>
  </si>
  <si>
    <t>泻下口服液</t>
  </si>
  <si>
    <t>A11040803</t>
  </si>
  <si>
    <t>和解口服液</t>
  </si>
  <si>
    <t>A11040804</t>
  </si>
  <si>
    <t>温里口服液</t>
  </si>
  <si>
    <t>A11040805</t>
  </si>
  <si>
    <t>清热口服液</t>
  </si>
  <si>
    <t>A11040806</t>
  </si>
  <si>
    <t>祛暑口服液</t>
  </si>
  <si>
    <t>A11040807</t>
  </si>
  <si>
    <t>补益口服液</t>
  </si>
  <si>
    <t>A11040808</t>
  </si>
  <si>
    <t>固涩口服液</t>
  </si>
  <si>
    <t>A11040809</t>
  </si>
  <si>
    <t>安神口服液</t>
  </si>
  <si>
    <t>A11040810</t>
  </si>
  <si>
    <t>开窍口服液</t>
  </si>
  <si>
    <t>A11040811</t>
  </si>
  <si>
    <t>理气口服液</t>
  </si>
  <si>
    <t>A11040812</t>
  </si>
  <si>
    <t>理血口服液</t>
  </si>
  <si>
    <t>A11040813</t>
  </si>
  <si>
    <t>止血口服液</t>
  </si>
  <si>
    <t>A11040814</t>
  </si>
  <si>
    <t>治风口服液</t>
  </si>
  <si>
    <t>A11040815</t>
  </si>
  <si>
    <t>祛湿口服液</t>
  </si>
  <si>
    <t>A11040816</t>
  </si>
  <si>
    <t>祛风湿口服液</t>
  </si>
  <si>
    <t>A11040817</t>
  </si>
  <si>
    <t>祛痰口服液</t>
  </si>
  <si>
    <t>A11040818</t>
  </si>
  <si>
    <t>止咳平喘口服液</t>
  </si>
  <si>
    <t>A11040819</t>
  </si>
  <si>
    <t>消食口服液</t>
  </si>
  <si>
    <t>A11040820</t>
  </si>
  <si>
    <t>治泻、痢口服液</t>
  </si>
  <si>
    <t>A11040821</t>
  </si>
  <si>
    <t>小儿镇惊口服液</t>
  </si>
  <si>
    <t>A11040822</t>
  </si>
  <si>
    <t>调经、止带口服液</t>
  </si>
  <si>
    <t>A11040823</t>
  </si>
  <si>
    <t>治产后病口服液</t>
  </si>
  <si>
    <t>A11040824</t>
  </si>
  <si>
    <t>安胎口服液</t>
  </si>
  <si>
    <t>A11040825</t>
  </si>
  <si>
    <t>利咽口服液</t>
  </si>
  <si>
    <t>A11040826</t>
  </si>
  <si>
    <t>明目口服液</t>
  </si>
  <si>
    <t>A11040827</t>
  </si>
  <si>
    <t>通鼻口服液</t>
  </si>
  <si>
    <t>A11040828</t>
  </si>
  <si>
    <t>治耳口服液</t>
  </si>
  <si>
    <t>A11040829</t>
  </si>
  <si>
    <t>驱虫、杀虫、止痒口服液</t>
  </si>
  <si>
    <t>A11040830</t>
  </si>
  <si>
    <t>治痔口服液</t>
  </si>
  <si>
    <t>A11040831</t>
  </si>
  <si>
    <t>治疮疡口服液</t>
  </si>
  <si>
    <t>A11040832</t>
  </si>
  <si>
    <t>止酸解痉治胃痛口服液</t>
  </si>
  <si>
    <t>A11040833</t>
  </si>
  <si>
    <t>抗痨口服液</t>
  </si>
  <si>
    <t>A11040834</t>
  </si>
  <si>
    <t>抗癌口服液</t>
  </si>
  <si>
    <t>A11040899</t>
  </si>
  <si>
    <t>其他中成药口服液</t>
  </si>
  <si>
    <t>A110409</t>
  </si>
  <si>
    <t>中成药胶囊</t>
  </si>
  <si>
    <t>A11040901</t>
  </si>
  <si>
    <t>解表胶囊</t>
  </si>
  <si>
    <t>A11040902</t>
  </si>
  <si>
    <t>泻下胶囊</t>
  </si>
  <si>
    <t>A11040903</t>
  </si>
  <si>
    <t>和解胶囊</t>
  </si>
  <si>
    <t>A11040904</t>
  </si>
  <si>
    <t>温里胶囊</t>
  </si>
  <si>
    <t>A11040905</t>
  </si>
  <si>
    <t>清热胶囊</t>
  </si>
  <si>
    <t>A11040906</t>
  </si>
  <si>
    <t>祛暑胶囊</t>
  </si>
  <si>
    <t>A11040907</t>
  </si>
  <si>
    <t>补益胶囊</t>
  </si>
  <si>
    <t>A11040908</t>
  </si>
  <si>
    <t>固涩胶囊</t>
  </si>
  <si>
    <t>A11040909</t>
  </si>
  <si>
    <t>安神胶囊</t>
  </si>
  <si>
    <t>A11040910</t>
  </si>
  <si>
    <t>开窍胶囊</t>
  </si>
  <si>
    <t>A11040911</t>
  </si>
  <si>
    <t>理气胶囊</t>
  </si>
  <si>
    <t>A11040912</t>
  </si>
  <si>
    <t>理血胶囊</t>
  </si>
  <si>
    <t>A11040913</t>
  </si>
  <si>
    <t>止血胶囊</t>
  </si>
  <si>
    <t>A11040914</t>
  </si>
  <si>
    <t>治风胶囊</t>
  </si>
  <si>
    <t>A11040915</t>
  </si>
  <si>
    <t>祛湿胶囊</t>
  </si>
  <si>
    <t>A11040916</t>
  </si>
  <si>
    <t>祛风湿胶囊</t>
  </si>
  <si>
    <t>A11040917</t>
  </si>
  <si>
    <t>祛痰胶囊</t>
  </si>
  <si>
    <t>A11040918</t>
  </si>
  <si>
    <t>止咳平喘胶囊</t>
  </si>
  <si>
    <t>A11040919</t>
  </si>
  <si>
    <t>消食胶囊</t>
  </si>
  <si>
    <t>A11040920</t>
  </si>
  <si>
    <t>治泻、痢胶囊</t>
  </si>
  <si>
    <t>A11040921</t>
  </si>
  <si>
    <t>小儿镇惊胶囊</t>
  </si>
  <si>
    <t>A11040922</t>
  </si>
  <si>
    <t>调经、止带胶囊</t>
  </si>
  <si>
    <t>A11040923</t>
  </si>
  <si>
    <t>治产后病胶囊</t>
  </si>
  <si>
    <t>A11040924</t>
  </si>
  <si>
    <t>安胎胶囊</t>
  </si>
  <si>
    <t>A11040925</t>
  </si>
  <si>
    <t>利咽胶囊</t>
  </si>
  <si>
    <t>A11040926</t>
  </si>
  <si>
    <t>明目胶囊</t>
  </si>
  <si>
    <t>A11040927</t>
  </si>
  <si>
    <t>通鼻胶囊</t>
  </si>
  <si>
    <t>A11040928</t>
  </si>
  <si>
    <t>治耳胶囊</t>
  </si>
  <si>
    <t>A11040929</t>
  </si>
  <si>
    <t>驱虫、杀虫、止痒胶囊</t>
  </si>
  <si>
    <t>A11040930</t>
  </si>
  <si>
    <t>治痔胶囊</t>
  </si>
  <si>
    <t>A11040931</t>
  </si>
  <si>
    <t>治疮疡胶囊</t>
  </si>
  <si>
    <t>A11040932</t>
  </si>
  <si>
    <t>止酸解痉治胃痛胶囊</t>
  </si>
  <si>
    <t>A11040933</t>
  </si>
  <si>
    <t>抗痨胶囊</t>
  </si>
  <si>
    <t>A11040934</t>
  </si>
  <si>
    <t>抗癌胶囊</t>
  </si>
  <si>
    <t>A11040999</t>
  </si>
  <si>
    <t>其他中成药胶囊</t>
  </si>
  <si>
    <t>A110410</t>
  </si>
  <si>
    <t>中成药散剂</t>
  </si>
  <si>
    <t>A11041001</t>
  </si>
  <si>
    <t>解表散剂</t>
  </si>
  <si>
    <t>A11041002</t>
  </si>
  <si>
    <t>泻下散剂</t>
  </si>
  <si>
    <t>A11041003</t>
  </si>
  <si>
    <t>和解散剂</t>
  </si>
  <si>
    <t>A11041004</t>
  </si>
  <si>
    <t>温里散剂</t>
  </si>
  <si>
    <t>A11041005</t>
  </si>
  <si>
    <t>清热散剂</t>
  </si>
  <si>
    <t>A11041006</t>
  </si>
  <si>
    <t>祛暑散剂</t>
  </si>
  <si>
    <t>A11041007</t>
  </si>
  <si>
    <t>补益散剂</t>
  </si>
  <si>
    <t>A11041008</t>
  </si>
  <si>
    <t>固涩散剂</t>
  </si>
  <si>
    <t>A11041009</t>
  </si>
  <si>
    <t>安神散剂</t>
  </si>
  <si>
    <t>A11041010</t>
  </si>
  <si>
    <t>开窍散剂</t>
  </si>
  <si>
    <t>A11041011</t>
  </si>
  <si>
    <t>理气散剂</t>
  </si>
  <si>
    <t>A11041012</t>
  </si>
  <si>
    <t>理血散剂</t>
  </si>
  <si>
    <t>A11041013</t>
  </si>
  <si>
    <t>止血散剂</t>
  </si>
  <si>
    <t>A11041014</t>
  </si>
  <si>
    <t>治风散剂</t>
  </si>
  <si>
    <t>A11041015</t>
  </si>
  <si>
    <t>祛湿散剂</t>
  </si>
  <si>
    <t>A11041016</t>
  </si>
  <si>
    <t>祛风湿散剂</t>
  </si>
  <si>
    <t>A11041017</t>
  </si>
  <si>
    <t>祛痰散剂</t>
  </si>
  <si>
    <t>A11041018</t>
  </si>
  <si>
    <t>止咳平喘散剂</t>
  </si>
  <si>
    <t>A11041019</t>
  </si>
  <si>
    <t>消食散剂</t>
  </si>
  <si>
    <t>A11041020</t>
  </si>
  <si>
    <t>治泻、痢散剂</t>
  </si>
  <si>
    <t>A11041021</t>
  </si>
  <si>
    <t>小儿镇惊散剂</t>
  </si>
  <si>
    <t>A11041022</t>
  </si>
  <si>
    <t>调经、止带散剂</t>
  </si>
  <si>
    <t>A11041023</t>
  </si>
  <si>
    <t>治产后病散剂</t>
  </si>
  <si>
    <t>A11041024</t>
  </si>
  <si>
    <t>安胎散剂</t>
  </si>
  <si>
    <t>A11041025</t>
  </si>
  <si>
    <t>利咽散剂</t>
  </si>
  <si>
    <t>A11041026</t>
  </si>
  <si>
    <t>明目散剂</t>
  </si>
  <si>
    <t>A11041027</t>
  </si>
  <si>
    <t>通鼻散剂</t>
  </si>
  <si>
    <t>A11041028</t>
  </si>
  <si>
    <t>治耳散剂</t>
  </si>
  <si>
    <t>A11041029</t>
  </si>
  <si>
    <t>驱虫、杀虫、止痒散剂</t>
  </si>
  <si>
    <t>A11041030</t>
  </si>
  <si>
    <t>治痔散剂</t>
  </si>
  <si>
    <t>A11041031</t>
  </si>
  <si>
    <t>治疮疡散剂</t>
  </si>
  <si>
    <t>A11041032</t>
  </si>
  <si>
    <t>止酸解痉治胃痛散剂</t>
  </si>
  <si>
    <t>A11041033</t>
  </si>
  <si>
    <t>抗痨散剂</t>
  </si>
  <si>
    <t>A11041034</t>
  </si>
  <si>
    <t>抗癌散剂</t>
  </si>
  <si>
    <t>A11041099</t>
  </si>
  <si>
    <t>其他中成药散剂</t>
  </si>
  <si>
    <t>A110411</t>
  </si>
  <si>
    <t>中成药栓剂</t>
  </si>
  <si>
    <t>A11041101</t>
  </si>
  <si>
    <t>解表栓剂</t>
  </si>
  <si>
    <t>A11041102</t>
  </si>
  <si>
    <t>泻下栓剂</t>
  </si>
  <si>
    <t>A11041103</t>
  </si>
  <si>
    <t>和解栓剂</t>
  </si>
  <si>
    <t>A11041104</t>
  </si>
  <si>
    <t>温里栓剂</t>
  </si>
  <si>
    <t>A11041105</t>
  </si>
  <si>
    <t>清热栓剂</t>
  </si>
  <si>
    <t>A11041106</t>
  </si>
  <si>
    <t>祛暑栓剂</t>
  </si>
  <si>
    <t>A11041107</t>
  </si>
  <si>
    <t>补益栓剂</t>
  </si>
  <si>
    <t>A11041108</t>
  </si>
  <si>
    <t>固涩栓剂</t>
  </si>
  <si>
    <t>A11041109</t>
  </si>
  <si>
    <t>安神栓剂</t>
  </si>
  <si>
    <t>A11041110</t>
  </si>
  <si>
    <t>开窍栓剂</t>
  </si>
  <si>
    <t>A11041111</t>
  </si>
  <si>
    <t>理气栓剂</t>
  </si>
  <si>
    <t>A11041112</t>
  </si>
  <si>
    <t>理血栓剂</t>
  </si>
  <si>
    <t>A11041113</t>
  </si>
  <si>
    <t>止血栓剂</t>
  </si>
  <si>
    <t>A11041114</t>
  </si>
  <si>
    <t>治风栓剂</t>
  </si>
  <si>
    <t>A11041115</t>
  </si>
  <si>
    <t>祛湿栓剂</t>
  </si>
  <si>
    <t>A11041116</t>
  </si>
  <si>
    <t>祛风湿栓剂</t>
  </si>
  <si>
    <t>A11041117</t>
  </si>
  <si>
    <t>祛痰栓剂</t>
  </si>
  <si>
    <t>A11041118</t>
  </si>
  <si>
    <t>止咳平喘栓剂</t>
  </si>
  <si>
    <t>A11041119</t>
  </si>
  <si>
    <t>消食栓剂</t>
  </si>
  <si>
    <t>A11041120</t>
  </si>
  <si>
    <t>治泻、痢栓剂</t>
  </si>
  <si>
    <t>A11041121</t>
  </si>
  <si>
    <t>小儿镇惊栓剂</t>
  </si>
  <si>
    <t>A11041122</t>
  </si>
  <si>
    <t>调经、止带栓剂</t>
  </si>
  <si>
    <t>A11041123</t>
  </si>
  <si>
    <t>治产后病栓剂</t>
  </si>
  <si>
    <t>A11041124</t>
  </si>
  <si>
    <t>安胎栓剂</t>
  </si>
  <si>
    <t>A11041125</t>
  </si>
  <si>
    <t>利咽栓剂</t>
  </si>
  <si>
    <t>A11041126</t>
  </si>
  <si>
    <t>明目栓剂</t>
  </si>
  <si>
    <t>A11041127</t>
  </si>
  <si>
    <t>通鼻栓剂</t>
  </si>
  <si>
    <t>A11041128</t>
  </si>
  <si>
    <t>治耳栓剂</t>
  </si>
  <si>
    <t>A11041129</t>
  </si>
  <si>
    <t>驱虫、杀虫、止痒栓剂</t>
  </si>
  <si>
    <t>A11041130</t>
  </si>
  <si>
    <t>治痔栓剂</t>
  </si>
  <si>
    <t>A11041131</t>
  </si>
  <si>
    <t>治疮疡栓剂</t>
  </si>
  <si>
    <t>A11041132</t>
  </si>
  <si>
    <t>止酸解痉治胃痛栓剂</t>
  </si>
  <si>
    <t>A11041133</t>
  </si>
  <si>
    <t>抗痨栓剂</t>
  </si>
  <si>
    <t>A11041134</t>
  </si>
  <si>
    <t>抗癌栓剂</t>
  </si>
  <si>
    <t>A11041199</t>
  </si>
  <si>
    <t>其他中成药栓剂</t>
  </si>
  <si>
    <t>A110412</t>
  </si>
  <si>
    <t>药酒</t>
  </si>
  <si>
    <t>A11041201</t>
  </si>
  <si>
    <t>补益药酒</t>
  </si>
  <si>
    <t>A11041202</t>
  </si>
  <si>
    <t>固涩药酒</t>
  </si>
  <si>
    <t>A11041203</t>
  </si>
  <si>
    <t>安神药酒</t>
  </si>
  <si>
    <t>A11041204</t>
  </si>
  <si>
    <t>开窍药酒</t>
  </si>
  <si>
    <t>A11041205</t>
  </si>
  <si>
    <t>理气药酒</t>
  </si>
  <si>
    <t>A11041206</t>
  </si>
  <si>
    <t>理血药酒</t>
  </si>
  <si>
    <t>A11041207</t>
  </si>
  <si>
    <t>止血药酒</t>
  </si>
  <si>
    <t>A11041208</t>
  </si>
  <si>
    <t>治风药酒</t>
  </si>
  <si>
    <t>A11041209</t>
  </si>
  <si>
    <t>祛湿药酒</t>
  </si>
  <si>
    <t>A11041299</t>
  </si>
  <si>
    <t>其他药酒</t>
  </si>
  <si>
    <t>A110413</t>
  </si>
  <si>
    <t>清凉油</t>
  </si>
  <si>
    <t>A11041301</t>
  </si>
  <si>
    <t>治风剂清凉油</t>
  </si>
  <si>
    <t>A11041399</t>
  </si>
  <si>
    <t>其他清凉油</t>
  </si>
  <si>
    <t>A110499</t>
  </si>
  <si>
    <t>其他中成药</t>
  </si>
  <si>
    <t>A1105</t>
  </si>
  <si>
    <t>兽用药品</t>
  </si>
  <si>
    <t>A110501</t>
  </si>
  <si>
    <t>兽用化学药品</t>
  </si>
  <si>
    <t>A110502</t>
  </si>
  <si>
    <t>兽用血清制品</t>
  </si>
  <si>
    <t>A110503</t>
  </si>
  <si>
    <t>兽用疫苗</t>
  </si>
  <si>
    <t>A110504</t>
  </si>
  <si>
    <t>兽用诊断制品</t>
  </si>
  <si>
    <t>A110505</t>
  </si>
  <si>
    <t>兽用微生态制品</t>
  </si>
  <si>
    <t>A110506</t>
  </si>
  <si>
    <t>兽用中药材</t>
  </si>
  <si>
    <t>A110507</t>
  </si>
  <si>
    <t>兽用中成药</t>
  </si>
  <si>
    <t>A110508</t>
  </si>
  <si>
    <t>A110509</t>
  </si>
  <si>
    <t>兽用抗生素</t>
  </si>
  <si>
    <t>A110510</t>
  </si>
  <si>
    <t>兽用生化药品</t>
  </si>
  <si>
    <t>A110511</t>
  </si>
  <si>
    <t>兽用放射性药品</t>
  </si>
  <si>
    <t>A110512</t>
  </si>
  <si>
    <t>兽用外用杀虫剂</t>
  </si>
  <si>
    <t>A110513</t>
  </si>
  <si>
    <t>兽用消毒剂</t>
  </si>
  <si>
    <t>A1106</t>
  </si>
  <si>
    <t>生物化学药品</t>
  </si>
  <si>
    <t>A110601</t>
  </si>
  <si>
    <t>酶类生化制剂</t>
  </si>
  <si>
    <t>A11060101</t>
  </si>
  <si>
    <t>胰蛋白酶制剂</t>
  </si>
  <si>
    <t>A11060102</t>
  </si>
  <si>
    <t>糜蛋白酶制剂</t>
  </si>
  <si>
    <t>A11060103</t>
  </si>
  <si>
    <t>菠萝蛋白酶制剂</t>
  </si>
  <si>
    <t>A11060104</t>
  </si>
  <si>
    <t>链激酶制剂</t>
  </si>
  <si>
    <t>A11060105</t>
  </si>
  <si>
    <t>重组链激酶制剂</t>
  </si>
  <si>
    <t>A11060106</t>
  </si>
  <si>
    <t>双链酶制剂</t>
  </si>
  <si>
    <t>A11060107</t>
  </si>
  <si>
    <t>尿激酶制剂</t>
  </si>
  <si>
    <t>A11060108</t>
  </si>
  <si>
    <t>溶菌酶制剂</t>
  </si>
  <si>
    <t>A11060109</t>
  </si>
  <si>
    <t>辅酶Q10制剂</t>
  </si>
  <si>
    <t>A11060110</t>
  </si>
  <si>
    <t>辅酶Ⅰ制剂</t>
  </si>
  <si>
    <t>A11060111</t>
  </si>
  <si>
    <t>复合辅酶制剂</t>
  </si>
  <si>
    <t>A11060112</t>
  </si>
  <si>
    <t>门冬酰胺酶制剂</t>
  </si>
  <si>
    <t>A11060113</t>
  </si>
  <si>
    <t>胰酶制剂</t>
  </si>
  <si>
    <t>A11060114</t>
  </si>
  <si>
    <t>多酶制剂</t>
  </si>
  <si>
    <t>A11060115</t>
  </si>
  <si>
    <t>复合多酶制剂</t>
  </si>
  <si>
    <t>A11060116</t>
  </si>
  <si>
    <t>胃蛋白酶制剂</t>
  </si>
  <si>
    <t>A11060117</t>
  </si>
  <si>
    <t>含糖胃蛋白酶制剂</t>
  </si>
  <si>
    <t>A11060118</t>
  </si>
  <si>
    <t>淀粉酶制剂</t>
  </si>
  <si>
    <t>A11060199</t>
  </si>
  <si>
    <t>其他酶类生化制剂</t>
  </si>
  <si>
    <t>A110602</t>
  </si>
  <si>
    <t>氨基酸及蛋白质类药</t>
  </si>
  <si>
    <t>A11060201</t>
  </si>
  <si>
    <t>乙酰半胱氨酸制剂</t>
  </si>
  <si>
    <t>A11060202</t>
  </si>
  <si>
    <t>羧甲司坦制剂</t>
  </si>
  <si>
    <t>A11060203</t>
  </si>
  <si>
    <t>盐酸美司坦制剂</t>
  </si>
  <si>
    <t>A11060204</t>
  </si>
  <si>
    <t>胱氨酸制剂</t>
  </si>
  <si>
    <t>A11060205</t>
  </si>
  <si>
    <t>盐酸赖氨酸制剂</t>
  </si>
  <si>
    <t>A11060206</t>
  </si>
  <si>
    <t>谷氨酸制剂</t>
  </si>
  <si>
    <t>A11060207</t>
  </si>
  <si>
    <t>门冬氨酸制剂</t>
  </si>
  <si>
    <t>A11060208</t>
  </si>
  <si>
    <t>门冬酰胺制剂</t>
  </si>
  <si>
    <t>A11060209</t>
  </si>
  <si>
    <t>复合氨基酸制剂</t>
  </si>
  <si>
    <t>A11060210</t>
  </si>
  <si>
    <t>复方氨基酸制剂</t>
  </si>
  <si>
    <t>A11060211</t>
  </si>
  <si>
    <t>复方赖氨酸制剂</t>
  </si>
  <si>
    <t>A11060212</t>
  </si>
  <si>
    <t>注射用氨基酸类药及输液</t>
  </si>
  <si>
    <t>A11060299</t>
  </si>
  <si>
    <t>其他氨基酸及蛋白质药制剂</t>
  </si>
  <si>
    <t>A110603</t>
  </si>
  <si>
    <t>脂肪类药制剂</t>
  </si>
  <si>
    <t>A11060301</t>
  </si>
  <si>
    <t>注射用脂肪类药</t>
  </si>
  <si>
    <t>A11060302</t>
  </si>
  <si>
    <t>脂肪类药胶囊</t>
  </si>
  <si>
    <t>A11060303</t>
  </si>
  <si>
    <t>脂肪类药片剂</t>
  </si>
  <si>
    <t>A11060399</t>
  </si>
  <si>
    <t>其他脂肪类药制剂</t>
  </si>
  <si>
    <t>A110604</t>
  </si>
  <si>
    <t>核酸类药制剂</t>
  </si>
  <si>
    <t>A11060401</t>
  </si>
  <si>
    <t>三磷腺苷钠制剂</t>
  </si>
  <si>
    <t>A11060402</t>
  </si>
  <si>
    <t>环磷腺苷制剂</t>
  </si>
  <si>
    <t>A11060403</t>
  </si>
  <si>
    <t>肌苷制剂</t>
  </si>
  <si>
    <t>A11060404</t>
  </si>
  <si>
    <t>核糖核酸制剂</t>
  </si>
  <si>
    <t>A11060499</t>
  </si>
  <si>
    <t>其他核酸类药制剂</t>
  </si>
  <si>
    <t>A110699</t>
  </si>
  <si>
    <t>其他生物化学药品</t>
  </si>
  <si>
    <t>A1107</t>
  </si>
  <si>
    <t>生物化学制品</t>
  </si>
  <si>
    <t>A110701</t>
  </si>
  <si>
    <t>菌苗</t>
  </si>
  <si>
    <t>A11070101</t>
  </si>
  <si>
    <t>伤寒菌苗</t>
  </si>
  <si>
    <t>A11070102</t>
  </si>
  <si>
    <t>霍乱菌苗</t>
  </si>
  <si>
    <t>A11070103</t>
  </si>
  <si>
    <t>霍乱伤寒混合菌苗</t>
  </si>
  <si>
    <t>A11070104</t>
  </si>
  <si>
    <t>霍乱伤寒副伤寒甲乙菌苗</t>
  </si>
  <si>
    <t>A11070105</t>
  </si>
  <si>
    <t>伤寒副伤寒甲乙菌苗</t>
  </si>
  <si>
    <t>A11070106</t>
  </si>
  <si>
    <t>伤寒副伤寒甲二联菌苗</t>
  </si>
  <si>
    <t>A11070107</t>
  </si>
  <si>
    <t>伤寒·副伤寒甲·乙三联菌苗</t>
  </si>
  <si>
    <t>A11070108</t>
  </si>
  <si>
    <t>霍乱·伤寒·副伤寒甲·乙四联菌苗</t>
  </si>
  <si>
    <t>A11070109</t>
  </si>
  <si>
    <t>百日咳菌苗</t>
  </si>
  <si>
    <t>A11070110</t>
  </si>
  <si>
    <t>钩端螺旋体菌苗</t>
  </si>
  <si>
    <t>A11070111</t>
  </si>
  <si>
    <t>多价钩端螺旋体菌苗</t>
  </si>
  <si>
    <t>A11070112</t>
  </si>
  <si>
    <t>脑膜炎球菌多糖菌苗(A群)</t>
  </si>
  <si>
    <t>A11070113</t>
  </si>
  <si>
    <t>炭疽活菌苗</t>
  </si>
  <si>
    <t>A11070114</t>
  </si>
  <si>
    <t>气管炎菌苗</t>
  </si>
  <si>
    <t>A11070115</t>
  </si>
  <si>
    <t>气管炎溶菌菌苗</t>
  </si>
  <si>
    <t>A11070116</t>
  </si>
  <si>
    <t>吸附霍乱菌苗</t>
  </si>
  <si>
    <t>A11070117</t>
  </si>
  <si>
    <t>吸附霍乱类毒素菌苗</t>
  </si>
  <si>
    <t>A11070118</t>
  </si>
  <si>
    <t>冻干牛痘苗</t>
  </si>
  <si>
    <t>A11070119</t>
  </si>
  <si>
    <t>流脑菌苗</t>
  </si>
  <si>
    <t>A11070199</t>
  </si>
  <si>
    <t>其他菌苗</t>
  </si>
  <si>
    <t>A110702</t>
  </si>
  <si>
    <t>菌苗制剂</t>
  </si>
  <si>
    <t>A11070201</t>
  </si>
  <si>
    <t>吸附百日咳白喉破伤风混合制剂</t>
  </si>
  <si>
    <t>A11070202</t>
  </si>
  <si>
    <t>吸附百日咳菌苗白喉类毒素混合制剂</t>
  </si>
  <si>
    <t>A11070203</t>
  </si>
  <si>
    <t>卡介苗多糖核酸</t>
  </si>
  <si>
    <t>A11070204</t>
  </si>
  <si>
    <t>破伤风类毒素混合制剂</t>
  </si>
  <si>
    <t>A11070205</t>
  </si>
  <si>
    <t>核酪制剂</t>
  </si>
  <si>
    <t>A11070206</t>
  </si>
  <si>
    <t>口服多价痢疾噬菌体</t>
  </si>
  <si>
    <t>A11070207</t>
  </si>
  <si>
    <t>哮喘菌苗注射液</t>
  </si>
  <si>
    <t>A11070208</t>
  </si>
  <si>
    <t>气管炎菌苗片</t>
  </si>
  <si>
    <t>A110703</t>
  </si>
  <si>
    <t>人用疫苗</t>
  </si>
  <si>
    <t>A11070301</t>
  </si>
  <si>
    <t>脑炎疫苗</t>
  </si>
  <si>
    <t>A11070302</t>
  </si>
  <si>
    <t>脑膜炎疫苗</t>
  </si>
  <si>
    <t>A11070303</t>
  </si>
  <si>
    <t>麻疹、风疹及腮腺炎疫苗</t>
  </si>
  <si>
    <t>A11070304</t>
  </si>
  <si>
    <t>狂犬病疫苗</t>
  </si>
  <si>
    <t>A11070305</t>
  </si>
  <si>
    <t>脊髓灰质炎疫苗</t>
  </si>
  <si>
    <t>A11070306</t>
  </si>
  <si>
    <t>肝炎疫苗</t>
  </si>
  <si>
    <t>A11070307</t>
  </si>
  <si>
    <t>流感疫苗</t>
  </si>
  <si>
    <t>A11070308</t>
  </si>
  <si>
    <t>肾综合症疫苗</t>
  </si>
  <si>
    <t>A11070309</t>
  </si>
  <si>
    <t>破伤风、白喉及百日咳疫苗</t>
  </si>
  <si>
    <t>A11070310</t>
  </si>
  <si>
    <t>黄热减毒活疫苗</t>
  </si>
  <si>
    <t>A11070399</t>
  </si>
  <si>
    <t>其他人用疫苗</t>
  </si>
  <si>
    <t>A110704</t>
  </si>
  <si>
    <t>类毒素</t>
  </si>
  <si>
    <t>A11070401</t>
  </si>
  <si>
    <t>吸附精制白喉类毒素</t>
  </si>
  <si>
    <t>A11070402</t>
  </si>
  <si>
    <t>吸附精制白喉破伤风二联类毒素</t>
  </si>
  <si>
    <t>A11070403</t>
  </si>
  <si>
    <t>吸附精制破伤风类毒素</t>
  </si>
  <si>
    <t>A11070404</t>
  </si>
  <si>
    <t>吸附精制破伤风·气性坏疽四联类毒类</t>
  </si>
  <si>
    <t>A11070405</t>
  </si>
  <si>
    <t>葡萄球菌类毒素</t>
  </si>
  <si>
    <t>A11070499</t>
  </si>
  <si>
    <t>其他类毒素</t>
  </si>
  <si>
    <t>A110705</t>
  </si>
  <si>
    <t>抗毒素类</t>
  </si>
  <si>
    <t>A11070501</t>
  </si>
  <si>
    <t>白喉抗毒素</t>
  </si>
  <si>
    <t>A11070502</t>
  </si>
  <si>
    <t>破伤风抗毒素</t>
  </si>
  <si>
    <t>A11070503</t>
  </si>
  <si>
    <t>多价气性坏疽抗毒素</t>
  </si>
  <si>
    <t>A11070504</t>
  </si>
  <si>
    <t>肉毒抗毒素制剂</t>
  </si>
  <si>
    <t>A11070599</t>
  </si>
  <si>
    <t>其他抗毒素</t>
  </si>
  <si>
    <t>A110706</t>
  </si>
  <si>
    <t>抗血清类</t>
  </si>
  <si>
    <t>A11070601</t>
  </si>
  <si>
    <t>抗蛇毒血清</t>
  </si>
  <si>
    <t>A11070602</t>
  </si>
  <si>
    <t>抗狂犬病血清</t>
  </si>
  <si>
    <t>A11070603</t>
  </si>
  <si>
    <t>抗炭疽血清</t>
  </si>
  <si>
    <t>A11070604</t>
  </si>
  <si>
    <t>抗赤痢血清</t>
  </si>
  <si>
    <t>A11070605</t>
  </si>
  <si>
    <t>精制抗腺病毒血清</t>
  </si>
  <si>
    <t>A11070606</t>
  </si>
  <si>
    <t>抗淋巴细胞血清</t>
  </si>
  <si>
    <t>A11070699</t>
  </si>
  <si>
    <t>其他抗血清</t>
  </si>
  <si>
    <t>A110707</t>
  </si>
  <si>
    <t>血液制品</t>
  </si>
  <si>
    <t>A11070701</t>
  </si>
  <si>
    <t>球蛋白、白蛋白</t>
  </si>
  <si>
    <t>A11070702</t>
  </si>
  <si>
    <t>血液制品制剂</t>
  </si>
  <si>
    <t>A110708</t>
  </si>
  <si>
    <t>细胞因子</t>
  </si>
  <si>
    <t>A11070801</t>
  </si>
  <si>
    <t>干扰素制剂</t>
  </si>
  <si>
    <t>A11070802</t>
  </si>
  <si>
    <t>胸腺肽制剂</t>
  </si>
  <si>
    <t>A11070803</t>
  </si>
  <si>
    <t>转移因子制剂</t>
  </si>
  <si>
    <t>A11070804</t>
  </si>
  <si>
    <t>促肝细胞生长素制剂</t>
  </si>
  <si>
    <t>A11070805</t>
  </si>
  <si>
    <t>白介素制剂</t>
  </si>
  <si>
    <t>A11070899</t>
  </si>
  <si>
    <t>其他细胞因子制剂</t>
  </si>
  <si>
    <t>A110709</t>
  </si>
  <si>
    <t>诊断用生物制品</t>
  </si>
  <si>
    <t>A11070901</t>
  </si>
  <si>
    <t>诊断用菌素、菌液、菌体</t>
  </si>
  <si>
    <t>A11070902</t>
  </si>
  <si>
    <t>诊断血球</t>
  </si>
  <si>
    <t>A11070903</t>
  </si>
  <si>
    <t>诊断用抗原</t>
  </si>
  <si>
    <t>A11070904</t>
  </si>
  <si>
    <t>诊断用血凝素</t>
  </si>
  <si>
    <t>A11070905</t>
  </si>
  <si>
    <t>诊断用血清</t>
  </si>
  <si>
    <t>A11070906</t>
  </si>
  <si>
    <t>试验用毒素</t>
  </si>
  <si>
    <t>A11070907</t>
  </si>
  <si>
    <t>诊断用生物试剂盒</t>
  </si>
  <si>
    <t>A110710</t>
  </si>
  <si>
    <t>生物制剂</t>
  </si>
  <si>
    <t>A11071001</t>
  </si>
  <si>
    <t>生物菌及菌片</t>
  </si>
  <si>
    <t>A11071002</t>
  </si>
  <si>
    <t>生物试剂盒</t>
  </si>
  <si>
    <t>A11071003</t>
  </si>
  <si>
    <t>微生物培养基</t>
  </si>
  <si>
    <t>A11071099</t>
  </si>
  <si>
    <t>其他生物制剂</t>
  </si>
  <si>
    <t>A1108</t>
  </si>
  <si>
    <t>医用材料</t>
  </si>
  <si>
    <t>A110801</t>
  </si>
  <si>
    <t>病人医用试剂</t>
  </si>
  <si>
    <t>A11080101</t>
  </si>
  <si>
    <t>血型试剂</t>
  </si>
  <si>
    <t>A11080102</t>
  </si>
  <si>
    <t>影象检查用化学药制剂</t>
  </si>
  <si>
    <t>A11080103</t>
  </si>
  <si>
    <t>器官功能检查剂</t>
  </si>
  <si>
    <t>A11080199</t>
  </si>
  <si>
    <t>其他医用材料</t>
  </si>
  <si>
    <t>A110802</t>
  </si>
  <si>
    <t>非病人用诊断检验、实验用试剂</t>
  </si>
  <si>
    <t>A11080201</t>
  </si>
  <si>
    <t>有衬背的诊断或实验用试剂</t>
  </si>
  <si>
    <t>A11080202</t>
  </si>
  <si>
    <t>无衬背的诊断或实验用试剂</t>
  </si>
  <si>
    <t>A11080203</t>
  </si>
  <si>
    <t>空心胶囊</t>
  </si>
  <si>
    <t>A12</t>
  </si>
  <si>
    <t>农林牧渔业产品</t>
  </si>
  <si>
    <t>A1201</t>
  </si>
  <si>
    <t>特种用途动、植物</t>
  </si>
  <si>
    <t>A120101</t>
  </si>
  <si>
    <t>特种用途植物</t>
  </si>
  <si>
    <t>A12010101</t>
  </si>
  <si>
    <t>名贵树木</t>
  </si>
  <si>
    <t>A12010102</t>
  </si>
  <si>
    <t>名贵花卉</t>
  </si>
  <si>
    <t>A12010199</t>
  </si>
  <si>
    <t>其他植物</t>
  </si>
  <si>
    <t>A120102</t>
  </si>
  <si>
    <t>特种用途动物</t>
  </si>
  <si>
    <t>A12010201</t>
  </si>
  <si>
    <t>实验用动物</t>
  </si>
  <si>
    <t>A12010202</t>
  </si>
  <si>
    <t>动物良种</t>
  </si>
  <si>
    <t>A12010203</t>
  </si>
  <si>
    <t>观赏动物</t>
  </si>
  <si>
    <t>A12010204</t>
  </si>
  <si>
    <t>警用动物</t>
  </si>
  <si>
    <t>A12010205</t>
  </si>
  <si>
    <t>助残动物</t>
  </si>
  <si>
    <t>A12010299</t>
  </si>
  <si>
    <t>其他动物</t>
  </si>
  <si>
    <t>A1202</t>
  </si>
  <si>
    <t>农产品</t>
  </si>
  <si>
    <t>A120201</t>
  </si>
  <si>
    <t>谷物</t>
  </si>
  <si>
    <t>A12020101</t>
  </si>
  <si>
    <t>稻谷</t>
  </si>
  <si>
    <t>A12020102</t>
  </si>
  <si>
    <t>小麦</t>
  </si>
  <si>
    <t>A12020103</t>
  </si>
  <si>
    <t>玉米</t>
  </si>
  <si>
    <t>A12020104</t>
  </si>
  <si>
    <t>谷子</t>
  </si>
  <si>
    <t>A12020105</t>
  </si>
  <si>
    <t>高粱</t>
  </si>
  <si>
    <t>A12020106</t>
  </si>
  <si>
    <t>大麦</t>
  </si>
  <si>
    <t>A12020107</t>
  </si>
  <si>
    <t>燕麦</t>
  </si>
  <si>
    <t>A12020108</t>
  </si>
  <si>
    <t>黑麦</t>
  </si>
  <si>
    <t>A12020109</t>
  </si>
  <si>
    <t>荞麦</t>
  </si>
  <si>
    <t>A12020199</t>
  </si>
  <si>
    <t>其他谷物</t>
  </si>
  <si>
    <t>A120202</t>
  </si>
  <si>
    <t>薯类</t>
  </si>
  <si>
    <t>A12020201</t>
  </si>
  <si>
    <t>马铃薯</t>
  </si>
  <si>
    <t>A12020202</t>
  </si>
  <si>
    <t>木薯</t>
  </si>
  <si>
    <t>A12020203</t>
  </si>
  <si>
    <t>甘薯</t>
  </si>
  <si>
    <t>A12020299</t>
  </si>
  <si>
    <t>其他薯类</t>
  </si>
  <si>
    <t>A120203</t>
  </si>
  <si>
    <t>油料</t>
  </si>
  <si>
    <t>A12020301</t>
  </si>
  <si>
    <t>花生</t>
  </si>
  <si>
    <t>A12020302</t>
  </si>
  <si>
    <t>油菜籽</t>
  </si>
  <si>
    <t>A12020303</t>
  </si>
  <si>
    <t>葵花籽</t>
  </si>
  <si>
    <t>A12020304</t>
  </si>
  <si>
    <t>芝麻</t>
  </si>
  <si>
    <t>A12020305</t>
  </si>
  <si>
    <t>胡麻籽</t>
  </si>
  <si>
    <t>A12020306</t>
  </si>
  <si>
    <t>棉籽</t>
  </si>
  <si>
    <t>A12020307</t>
  </si>
  <si>
    <t>蓖麻籽</t>
  </si>
  <si>
    <t>A12020308</t>
  </si>
  <si>
    <t>芥子</t>
  </si>
  <si>
    <t>A12020309</t>
  </si>
  <si>
    <t>红花籽</t>
  </si>
  <si>
    <t>A12020310</t>
  </si>
  <si>
    <t>油棕果及油棕仁</t>
  </si>
  <si>
    <t>A12020311</t>
  </si>
  <si>
    <t>罂粟子</t>
  </si>
  <si>
    <t>A12020312</t>
  </si>
  <si>
    <t>油橄榄果</t>
  </si>
  <si>
    <t>A12020313</t>
  </si>
  <si>
    <t>油茶籽（油料）</t>
  </si>
  <si>
    <t>A12020399</t>
  </si>
  <si>
    <t>其他油料</t>
  </si>
  <si>
    <t>A120204</t>
  </si>
  <si>
    <t>豆类</t>
  </si>
  <si>
    <t>A12020401</t>
  </si>
  <si>
    <t>大豆</t>
  </si>
  <si>
    <t>A12020402</t>
  </si>
  <si>
    <t>绿豆</t>
  </si>
  <si>
    <t>A12020403</t>
  </si>
  <si>
    <t>小豆</t>
  </si>
  <si>
    <t>A12020404</t>
  </si>
  <si>
    <t>干豌豆</t>
  </si>
  <si>
    <t>A12020405</t>
  </si>
  <si>
    <t>小扁豆</t>
  </si>
  <si>
    <t>A12020406</t>
  </si>
  <si>
    <t>干蚕豆</t>
  </si>
  <si>
    <t>A12020407</t>
  </si>
  <si>
    <t>芸豆</t>
  </si>
  <si>
    <t>A12020408</t>
  </si>
  <si>
    <t>饭豆</t>
  </si>
  <si>
    <t>A12020409</t>
  </si>
  <si>
    <t>干豇豆</t>
  </si>
  <si>
    <t>A12020410</t>
  </si>
  <si>
    <t>鹰嘴豆</t>
  </si>
  <si>
    <t>A12020499</t>
  </si>
  <si>
    <t>其他杂豆</t>
  </si>
  <si>
    <t>A120205</t>
  </si>
  <si>
    <t>棉花</t>
  </si>
  <si>
    <t>A12020501</t>
  </si>
  <si>
    <t>籽棉</t>
  </si>
  <si>
    <t>A12020502</t>
  </si>
  <si>
    <t>皮棉</t>
  </si>
  <si>
    <t>A12020599</t>
  </si>
  <si>
    <t>其他棉花</t>
  </si>
  <si>
    <t>A120206</t>
  </si>
  <si>
    <t>生麻</t>
  </si>
  <si>
    <t>A12020601</t>
  </si>
  <si>
    <t>生亚麻</t>
  </si>
  <si>
    <t>A12020602</t>
  </si>
  <si>
    <t>生苎麻</t>
  </si>
  <si>
    <t>A12020603</t>
  </si>
  <si>
    <t>生黄红麻</t>
  </si>
  <si>
    <t>A12020604</t>
  </si>
  <si>
    <t>生线麻</t>
  </si>
  <si>
    <t>A12020605</t>
  </si>
  <si>
    <t>生茼麻</t>
  </si>
  <si>
    <t>A12020606</t>
  </si>
  <si>
    <t>生大麻</t>
  </si>
  <si>
    <t>A12020607</t>
  </si>
  <si>
    <t>生剑麻</t>
  </si>
  <si>
    <t>A12020699</t>
  </si>
  <si>
    <t>其他生麻</t>
  </si>
  <si>
    <t>A120207</t>
  </si>
  <si>
    <t>糖料</t>
  </si>
  <si>
    <t>A12020701</t>
  </si>
  <si>
    <t>甘蔗</t>
  </si>
  <si>
    <t>A12020702</t>
  </si>
  <si>
    <t>甜菜</t>
  </si>
  <si>
    <t>A12020799</t>
  </si>
  <si>
    <t>其他糖料</t>
  </si>
  <si>
    <t>A120208</t>
  </si>
  <si>
    <t>未加工的烟草</t>
  </si>
  <si>
    <t>A12020801</t>
  </si>
  <si>
    <t>未去梗烤烟叶</t>
  </si>
  <si>
    <t>A12020802</t>
  </si>
  <si>
    <t>未去梗晒烟叶</t>
  </si>
  <si>
    <t>A12020803</t>
  </si>
  <si>
    <t>未去梗晾烟叶</t>
  </si>
  <si>
    <t>A12020804</t>
  </si>
  <si>
    <t>未去梗白肋烟</t>
  </si>
  <si>
    <t>A12020899</t>
  </si>
  <si>
    <t>其他未加工的烟草</t>
  </si>
  <si>
    <t>A120209</t>
  </si>
  <si>
    <t>饲料作物</t>
  </si>
  <si>
    <t>A12020901</t>
  </si>
  <si>
    <t>苜蓿</t>
  </si>
  <si>
    <t>A12020902</t>
  </si>
  <si>
    <t>青饲料</t>
  </si>
  <si>
    <t>A12020903</t>
  </si>
  <si>
    <t>饲料牧草</t>
  </si>
  <si>
    <t>A12020904</t>
  </si>
  <si>
    <t>饲料作物用种子</t>
  </si>
  <si>
    <t>A12020999</t>
  </si>
  <si>
    <t>其他饲料作物</t>
  </si>
  <si>
    <t>A120210</t>
  </si>
  <si>
    <t>水生植物类</t>
  </si>
  <si>
    <t>A12021001</t>
  </si>
  <si>
    <t>芦苇</t>
  </si>
  <si>
    <t>A12021002</t>
  </si>
  <si>
    <t>席草</t>
  </si>
  <si>
    <t>A12021003</t>
  </si>
  <si>
    <t>苇子</t>
  </si>
  <si>
    <t>A12021004</t>
  </si>
  <si>
    <t>莲子</t>
  </si>
  <si>
    <t>A12021005</t>
  </si>
  <si>
    <t>蒲草</t>
  </si>
  <si>
    <t>A12021006</t>
  </si>
  <si>
    <t>慈姑</t>
  </si>
  <si>
    <t>A12021099</t>
  </si>
  <si>
    <t>其他水生植物类</t>
  </si>
  <si>
    <t>A120211</t>
  </si>
  <si>
    <t>农作物副产品</t>
  </si>
  <si>
    <t>A12021101</t>
  </si>
  <si>
    <t>作物茎、杆、根</t>
  </si>
  <si>
    <t>A12021199</t>
  </si>
  <si>
    <t>其他农作物副产品</t>
  </si>
  <si>
    <t>A120212</t>
  </si>
  <si>
    <t>蔬菜及食用菌</t>
  </si>
  <si>
    <t>A12021201</t>
  </si>
  <si>
    <t>蔬菜</t>
  </si>
  <si>
    <t>A12021202</t>
  </si>
  <si>
    <t>食用菌</t>
  </si>
  <si>
    <t>A120213</t>
  </si>
  <si>
    <t>茶及饮料原料</t>
  </si>
  <si>
    <t>A12021301</t>
  </si>
  <si>
    <t>茶叶</t>
  </si>
  <si>
    <t>A12021302</t>
  </si>
  <si>
    <t>饮料原料</t>
  </si>
  <si>
    <t>A120214</t>
  </si>
  <si>
    <t>香料原料</t>
  </si>
  <si>
    <t>A12021401</t>
  </si>
  <si>
    <t>调味香料</t>
  </si>
  <si>
    <t>A12021402</t>
  </si>
  <si>
    <t>香味料</t>
  </si>
  <si>
    <t>A1203</t>
  </si>
  <si>
    <t>林业产品</t>
  </si>
  <si>
    <t>A120301</t>
  </si>
  <si>
    <t>育种和育苗</t>
  </si>
  <si>
    <t>A12030101</t>
  </si>
  <si>
    <t>林木种子</t>
  </si>
  <si>
    <t>A12030102</t>
  </si>
  <si>
    <t>灌木、藤木，相关林木种子</t>
  </si>
  <si>
    <t>A12030103</t>
  </si>
  <si>
    <t>苗木类</t>
  </si>
  <si>
    <t>A120302</t>
  </si>
  <si>
    <t>木材采伐产品</t>
  </si>
  <si>
    <t>A12030201</t>
  </si>
  <si>
    <t>原木</t>
  </si>
  <si>
    <t>A12030202</t>
  </si>
  <si>
    <t>小规格木材</t>
  </si>
  <si>
    <t>A12030203</t>
  </si>
  <si>
    <t>薪材</t>
  </si>
  <si>
    <t>A12030204</t>
  </si>
  <si>
    <t>短条及细枝等</t>
  </si>
  <si>
    <t>A120303</t>
  </si>
  <si>
    <t>竹材采伐产品</t>
  </si>
  <si>
    <t>A12030301</t>
  </si>
  <si>
    <t>竹材</t>
  </si>
  <si>
    <t>A12030399</t>
  </si>
  <si>
    <t>其他竹材采伐产品</t>
  </si>
  <si>
    <t>A120304</t>
  </si>
  <si>
    <t>林产品</t>
  </si>
  <si>
    <t>A12030401</t>
  </si>
  <si>
    <t>天然橡胶</t>
  </si>
  <si>
    <t>A12030402</t>
  </si>
  <si>
    <t>天然树脂、树胶</t>
  </si>
  <si>
    <t>A12030403</t>
  </si>
  <si>
    <t>栲胶原料</t>
  </si>
  <si>
    <t>A12030404</t>
  </si>
  <si>
    <t>非直接食用果类</t>
  </si>
  <si>
    <t>A12030405</t>
  </si>
  <si>
    <t>编结用原料</t>
  </si>
  <si>
    <t>A12030406</t>
  </si>
  <si>
    <t>染色、鞣革用植物原料</t>
  </si>
  <si>
    <t>A12030499</t>
  </si>
  <si>
    <t>其他林产品</t>
  </si>
  <si>
    <t>A1204</t>
  </si>
  <si>
    <t>饲养动物及其产品</t>
  </si>
  <si>
    <t>A120401</t>
  </si>
  <si>
    <t>活牲畜</t>
  </si>
  <si>
    <t>A12040101</t>
  </si>
  <si>
    <t>猪</t>
  </si>
  <si>
    <t>A12040102</t>
  </si>
  <si>
    <t>牛</t>
  </si>
  <si>
    <t>A12040103</t>
  </si>
  <si>
    <t>马</t>
  </si>
  <si>
    <t>A12040104</t>
  </si>
  <si>
    <t>驴</t>
  </si>
  <si>
    <t>A12040105</t>
  </si>
  <si>
    <t>骡</t>
  </si>
  <si>
    <t>A12040106</t>
  </si>
  <si>
    <t>羊</t>
  </si>
  <si>
    <t>A12040107</t>
  </si>
  <si>
    <t>骆驼</t>
  </si>
  <si>
    <t>A12040199</t>
  </si>
  <si>
    <t>其他活牲畜</t>
  </si>
  <si>
    <t>A120402</t>
  </si>
  <si>
    <t>活家禽</t>
  </si>
  <si>
    <t>A12040201</t>
  </si>
  <si>
    <t>活鸡</t>
  </si>
  <si>
    <t>A12040202</t>
  </si>
  <si>
    <t>活鸭</t>
  </si>
  <si>
    <t>A12040203</t>
  </si>
  <si>
    <t>活鹅</t>
  </si>
  <si>
    <t>A12040204</t>
  </si>
  <si>
    <t>活火鸡</t>
  </si>
  <si>
    <t>A12040205</t>
  </si>
  <si>
    <t>活珍珠鸡</t>
  </si>
  <si>
    <t>A12040299</t>
  </si>
  <si>
    <t>其他活家禽</t>
  </si>
  <si>
    <t>A120403</t>
  </si>
  <si>
    <t>畜禽产品</t>
  </si>
  <si>
    <t>A12040301</t>
  </si>
  <si>
    <t>生奶</t>
  </si>
  <si>
    <t>A12040302</t>
  </si>
  <si>
    <t>禽蛋</t>
  </si>
  <si>
    <t>A12040303</t>
  </si>
  <si>
    <t>天然蜂蜜及副产品</t>
  </si>
  <si>
    <t>A12040304</t>
  </si>
  <si>
    <t>蚕茧</t>
  </si>
  <si>
    <t>A12040305</t>
  </si>
  <si>
    <t>动物毛类</t>
  </si>
  <si>
    <t>A12040306</t>
  </si>
  <si>
    <t>生皮</t>
  </si>
  <si>
    <t>A12040307</t>
  </si>
  <si>
    <t>生毛皮</t>
  </si>
  <si>
    <t>A12040308</t>
  </si>
  <si>
    <t>制刷用兽毛</t>
  </si>
  <si>
    <t>A12040399</t>
  </si>
  <si>
    <t>其他畜禽产品</t>
  </si>
  <si>
    <t>A120404</t>
  </si>
  <si>
    <t>家禽遗产材料</t>
  </si>
  <si>
    <t>A120499</t>
  </si>
  <si>
    <t>其他饲养动物</t>
  </si>
  <si>
    <t>A12049901</t>
  </si>
  <si>
    <t>爬行动物</t>
  </si>
  <si>
    <t>A12049902</t>
  </si>
  <si>
    <t>蛙类动物</t>
  </si>
  <si>
    <t>A12049903</t>
  </si>
  <si>
    <t>家兔</t>
  </si>
  <si>
    <t>A12049904</t>
  </si>
  <si>
    <t>鹦形目鸟</t>
  </si>
  <si>
    <t>A12049905</t>
  </si>
  <si>
    <t>蜂</t>
  </si>
  <si>
    <t>A12049906</t>
  </si>
  <si>
    <t>蚕</t>
  </si>
  <si>
    <t>A12049907</t>
  </si>
  <si>
    <t>驯鹿</t>
  </si>
  <si>
    <t>A12049908</t>
  </si>
  <si>
    <t>梅花鹿</t>
  </si>
  <si>
    <t>A12049909</t>
  </si>
  <si>
    <t>狐</t>
  </si>
  <si>
    <t>A12049910</t>
  </si>
  <si>
    <t>貂</t>
  </si>
  <si>
    <t>A12049911</t>
  </si>
  <si>
    <t>麋</t>
  </si>
  <si>
    <t>A12049999</t>
  </si>
  <si>
    <t>A1205</t>
  </si>
  <si>
    <t>渔业产品</t>
  </si>
  <si>
    <t>A120501</t>
  </si>
  <si>
    <t>海水养殖产品</t>
  </si>
  <si>
    <t>A12050101</t>
  </si>
  <si>
    <t>海水养殖鱼</t>
  </si>
  <si>
    <t>A12050102</t>
  </si>
  <si>
    <t>海水养殖虾</t>
  </si>
  <si>
    <t>A12050103</t>
  </si>
  <si>
    <t>海水养殖蟹</t>
  </si>
  <si>
    <t>A12050104</t>
  </si>
  <si>
    <t>海水养殖贝类</t>
  </si>
  <si>
    <t>A12050105</t>
  </si>
  <si>
    <t>海水养殖藻类</t>
  </si>
  <si>
    <t>A12050199</t>
  </si>
  <si>
    <t>其他海水养殖产品</t>
  </si>
  <si>
    <t>A120502</t>
  </si>
  <si>
    <t>海水养殖产品种苗</t>
  </si>
  <si>
    <t>A12050201</t>
  </si>
  <si>
    <t>海水养殖鱼苗</t>
  </si>
  <si>
    <t>A12050202</t>
  </si>
  <si>
    <t>海水养殖虾种苗</t>
  </si>
  <si>
    <t>A12050203</t>
  </si>
  <si>
    <t>海水养殖蟹苗</t>
  </si>
  <si>
    <t>A12050204</t>
  </si>
  <si>
    <t>海水养殖贝类种苗</t>
  </si>
  <si>
    <t>A12050205</t>
  </si>
  <si>
    <t>海水养殖藻类育苗</t>
  </si>
  <si>
    <t>A12050299</t>
  </si>
  <si>
    <t>其他海水养殖产品种苗</t>
  </si>
  <si>
    <t>A120503</t>
  </si>
  <si>
    <t>海水捕捞产品</t>
  </si>
  <si>
    <t>A12050301</t>
  </si>
  <si>
    <t>海水捕捞鲜鱼</t>
  </si>
  <si>
    <t>A12050302</t>
  </si>
  <si>
    <t>海水捕捞虾</t>
  </si>
  <si>
    <t>A12050303</t>
  </si>
  <si>
    <t>海水捕捞蟹</t>
  </si>
  <si>
    <t>A12050304</t>
  </si>
  <si>
    <t>海水捕捞贝类</t>
  </si>
  <si>
    <t>A12050305</t>
  </si>
  <si>
    <t>海水捕捞软体水生动物</t>
  </si>
  <si>
    <t>A12050399</t>
  </si>
  <si>
    <t>其他海水捕捞产品</t>
  </si>
  <si>
    <t>A120504</t>
  </si>
  <si>
    <t>淡水养殖产品</t>
  </si>
  <si>
    <t>A12050401</t>
  </si>
  <si>
    <t>养殖淡水鱼</t>
  </si>
  <si>
    <t>A12050402</t>
  </si>
  <si>
    <t>淡水养殖虾</t>
  </si>
  <si>
    <t>A12050403</t>
  </si>
  <si>
    <t>淡水养殖蟹</t>
  </si>
  <si>
    <t>A12050404</t>
  </si>
  <si>
    <t>淡水养殖贝类</t>
  </si>
  <si>
    <t>A12050405</t>
  </si>
  <si>
    <t>淡水养殖藻类种苗</t>
  </si>
  <si>
    <t>A12050499</t>
  </si>
  <si>
    <t>其他淡水养殖产品</t>
  </si>
  <si>
    <t>A120505</t>
  </si>
  <si>
    <t>淡水养殖产品种苗</t>
  </si>
  <si>
    <t>A12050501</t>
  </si>
  <si>
    <t>淡水鱼苗</t>
  </si>
  <si>
    <t>A12050502</t>
  </si>
  <si>
    <t>淡水养殖虾苗</t>
  </si>
  <si>
    <t>A12050503</t>
  </si>
  <si>
    <t>淡水养殖蟹种苗</t>
  </si>
  <si>
    <t>A12050504</t>
  </si>
  <si>
    <t>淡水养殖贝壳种苗</t>
  </si>
  <si>
    <t>A12050505</t>
  </si>
  <si>
    <t>淡水养殖藻类育苗</t>
  </si>
  <si>
    <t>A12050599</t>
  </si>
  <si>
    <t>其他淡水养殖产品种苗</t>
  </si>
  <si>
    <t>A120506</t>
  </si>
  <si>
    <t>淡水捕捞产品</t>
  </si>
  <si>
    <t>A12050601</t>
  </si>
  <si>
    <t>捕捞淡水鱼</t>
  </si>
  <si>
    <t>A12050602</t>
  </si>
  <si>
    <t>淡水捕捞鲜虾</t>
  </si>
  <si>
    <t>A12050603</t>
  </si>
  <si>
    <t>淡水捕捞蟹</t>
  </si>
  <si>
    <t>A12050604</t>
  </si>
  <si>
    <t>淡水捕捞鲜软体动物</t>
  </si>
  <si>
    <t>A12050605</t>
  </si>
  <si>
    <t>淡水捕捞螺旋藻</t>
  </si>
  <si>
    <t>A12050699</t>
  </si>
  <si>
    <t>其他淡水捕捞产品</t>
  </si>
  <si>
    <t>A13</t>
  </si>
  <si>
    <t>矿与矿物</t>
  </si>
  <si>
    <t>A1301</t>
  </si>
  <si>
    <t>煤炭采选产品</t>
  </si>
  <si>
    <t>A130101</t>
  </si>
  <si>
    <t>原煤</t>
  </si>
  <si>
    <t>A130102</t>
  </si>
  <si>
    <t>洗煤</t>
  </si>
  <si>
    <t>A130199</t>
  </si>
  <si>
    <t>其他煤炭采选产品</t>
  </si>
  <si>
    <t>A1302</t>
  </si>
  <si>
    <t>石油和天然气开采产品</t>
  </si>
  <si>
    <t>A130201</t>
  </si>
  <si>
    <t>原油</t>
  </si>
  <si>
    <t>A130202</t>
  </si>
  <si>
    <t>天然气</t>
  </si>
  <si>
    <t>A130203</t>
  </si>
  <si>
    <t>液化天然气</t>
  </si>
  <si>
    <t>A130204</t>
  </si>
  <si>
    <t>煤层气（煤田）</t>
  </si>
  <si>
    <t>A130205</t>
  </si>
  <si>
    <t>天然气水合物</t>
  </si>
  <si>
    <t>A130206</t>
  </si>
  <si>
    <t>油页岩</t>
  </si>
  <si>
    <t>A1303</t>
  </si>
  <si>
    <t>黑色金属矿</t>
  </si>
  <si>
    <t>A130301</t>
  </si>
  <si>
    <t>铁矿石</t>
  </si>
  <si>
    <t>A130302</t>
  </si>
  <si>
    <t>锰矿</t>
  </si>
  <si>
    <t>A130303</t>
  </si>
  <si>
    <t>铬矿石</t>
  </si>
  <si>
    <t>A1304</t>
  </si>
  <si>
    <t>有色金属矿</t>
  </si>
  <si>
    <t>A130401</t>
  </si>
  <si>
    <t>常用有色金属矿</t>
  </si>
  <si>
    <t>A130402</t>
  </si>
  <si>
    <t>贵金属矿</t>
  </si>
  <si>
    <t>A130403</t>
  </si>
  <si>
    <t>稀有稀土金属矿</t>
  </si>
  <si>
    <t>A130404</t>
  </si>
  <si>
    <t>放射性金属矿</t>
  </si>
  <si>
    <t>A130499</t>
  </si>
  <si>
    <t>其他有色金属矿</t>
  </si>
  <si>
    <t>A1305</t>
  </si>
  <si>
    <t>非金属矿</t>
  </si>
  <si>
    <t>A130501</t>
  </si>
  <si>
    <t>石灰石、石膏类</t>
  </si>
  <si>
    <t>A130502</t>
  </si>
  <si>
    <t>建筑用天然石料</t>
  </si>
  <si>
    <t>A130503</t>
  </si>
  <si>
    <t>耐火土石类</t>
  </si>
  <si>
    <t>A130504</t>
  </si>
  <si>
    <t>粘土、砂石</t>
  </si>
  <si>
    <t>A130505</t>
  </si>
  <si>
    <t>化学矿</t>
  </si>
  <si>
    <t>A130506</t>
  </si>
  <si>
    <t>原盐</t>
  </si>
  <si>
    <t>A130507</t>
  </si>
  <si>
    <t>石棉</t>
  </si>
  <si>
    <t>A130508</t>
  </si>
  <si>
    <t>云母</t>
  </si>
  <si>
    <t>A130509</t>
  </si>
  <si>
    <t>天然石墨</t>
  </si>
  <si>
    <t>A130510</t>
  </si>
  <si>
    <t>滑石</t>
  </si>
  <si>
    <t>A130511</t>
  </si>
  <si>
    <t>宝石、玉矿石</t>
  </si>
  <si>
    <t>A130599</t>
  </si>
  <si>
    <t>其他非金属矿</t>
  </si>
  <si>
    <t>A14</t>
  </si>
  <si>
    <t>电力、城市燃气、蒸汽和热水、水</t>
  </si>
  <si>
    <t>A1401</t>
  </si>
  <si>
    <t>电能</t>
  </si>
  <si>
    <t>A140101</t>
  </si>
  <si>
    <t>水力发电电能</t>
  </si>
  <si>
    <t>A140102</t>
  </si>
  <si>
    <t>火力发电电能</t>
  </si>
  <si>
    <t>A140103</t>
  </si>
  <si>
    <t>核能发电电能</t>
  </si>
  <si>
    <t>A140104</t>
  </si>
  <si>
    <t>风力发电电能</t>
  </si>
  <si>
    <t>A140105</t>
  </si>
  <si>
    <t>地热发电电能</t>
  </si>
  <si>
    <t>A140106</t>
  </si>
  <si>
    <t>太阳能发电电能</t>
  </si>
  <si>
    <t>A140107</t>
  </si>
  <si>
    <t>生物能发电电能</t>
  </si>
  <si>
    <t>A140108</t>
  </si>
  <si>
    <t>潮汐发电电能</t>
  </si>
  <si>
    <t>A140199</t>
  </si>
  <si>
    <t>其他电能</t>
  </si>
  <si>
    <t>A1402</t>
  </si>
  <si>
    <t>煤气、水煤气、发生炉煤气和类似的可燃气</t>
  </si>
  <si>
    <t>A140201</t>
  </si>
  <si>
    <t>煤气</t>
  </si>
  <si>
    <t>A140202</t>
  </si>
  <si>
    <t>水煤气</t>
  </si>
  <si>
    <t>A140203</t>
  </si>
  <si>
    <t>发生炉煤气</t>
  </si>
  <si>
    <t>A140204</t>
  </si>
  <si>
    <t>焦炉煤气</t>
  </si>
  <si>
    <t>A140299</t>
  </si>
  <si>
    <t>其他类似的可燃气</t>
  </si>
  <si>
    <t>A1403</t>
  </si>
  <si>
    <t>蒸汽和热水</t>
  </si>
  <si>
    <t>A140301</t>
  </si>
  <si>
    <t>蒸汽</t>
  </si>
  <si>
    <t>A140302</t>
  </si>
  <si>
    <t>热水</t>
  </si>
  <si>
    <t>A1404</t>
  </si>
  <si>
    <t>水</t>
  </si>
  <si>
    <t>A140401</t>
  </si>
  <si>
    <t>自然水</t>
  </si>
  <si>
    <t>A14040101</t>
  </si>
  <si>
    <t>地下水</t>
  </si>
  <si>
    <t>A14040102</t>
  </si>
  <si>
    <t>地表水</t>
  </si>
  <si>
    <t>A140402</t>
  </si>
  <si>
    <t>处理过水</t>
  </si>
  <si>
    <t>A14040201</t>
  </si>
  <si>
    <t>生活饮用水</t>
  </si>
  <si>
    <t>A14040202</t>
  </si>
  <si>
    <t>商业饮用水</t>
  </si>
  <si>
    <t>A14040203</t>
  </si>
  <si>
    <t>工业专用水</t>
  </si>
  <si>
    <t>A14040204</t>
  </si>
  <si>
    <t>中水</t>
  </si>
  <si>
    <t>A15</t>
  </si>
  <si>
    <t>食品、饮料和烟草原料</t>
  </si>
  <si>
    <t>A1501</t>
  </si>
  <si>
    <t>农副食品，动、植物油制品</t>
  </si>
  <si>
    <t>A150101</t>
  </si>
  <si>
    <t>谷物细粉</t>
  </si>
  <si>
    <t>A150102</t>
  </si>
  <si>
    <t>碾磨谷物及谷物加工品</t>
  </si>
  <si>
    <t>A150103</t>
  </si>
  <si>
    <t>薯、豆、相关植物加工品</t>
  </si>
  <si>
    <t>A150104</t>
  </si>
  <si>
    <t>饲料</t>
  </si>
  <si>
    <t>A150105</t>
  </si>
  <si>
    <t>植物油及其制品</t>
  </si>
  <si>
    <t>A150106</t>
  </si>
  <si>
    <t>糖及副产品</t>
  </si>
  <si>
    <t>A150107</t>
  </si>
  <si>
    <t>畜禽肉</t>
  </si>
  <si>
    <t>A150108</t>
  </si>
  <si>
    <t>油脂及食品杂碎</t>
  </si>
  <si>
    <t>A150109</t>
  </si>
  <si>
    <t>熟肉制品</t>
  </si>
  <si>
    <t>A150110</t>
  </si>
  <si>
    <t>水产品加工</t>
  </si>
  <si>
    <t>A150111</t>
  </si>
  <si>
    <t>蔬菜加工品</t>
  </si>
  <si>
    <t>A150112</t>
  </si>
  <si>
    <t>水果、坚果加工品</t>
  </si>
  <si>
    <t>A150113</t>
  </si>
  <si>
    <t>淀粉及淀粉制品</t>
  </si>
  <si>
    <t>A150114</t>
  </si>
  <si>
    <t>豆腐及豆制品</t>
  </si>
  <si>
    <t>A150115</t>
  </si>
  <si>
    <t>蛋制品</t>
  </si>
  <si>
    <t>A150199</t>
  </si>
  <si>
    <t>其他农副食品</t>
  </si>
  <si>
    <t>A1502</t>
  </si>
  <si>
    <t>食品及加工盐</t>
  </si>
  <si>
    <t>A150201</t>
  </si>
  <si>
    <t>焙烤食品</t>
  </si>
  <si>
    <t>A150202</t>
  </si>
  <si>
    <t>糖果、巧克力及类似食品</t>
  </si>
  <si>
    <t>A150203</t>
  </si>
  <si>
    <t>方便食品</t>
  </si>
  <si>
    <t>A150204</t>
  </si>
  <si>
    <t>乳制品</t>
  </si>
  <si>
    <t>A150205</t>
  </si>
  <si>
    <t>罐头</t>
  </si>
  <si>
    <t>A150206</t>
  </si>
  <si>
    <t>调味品</t>
  </si>
  <si>
    <t>A150207</t>
  </si>
  <si>
    <t>发酵类制品</t>
  </si>
  <si>
    <t>A150208</t>
  </si>
  <si>
    <t>营养、保健食品</t>
  </si>
  <si>
    <t>A150209</t>
  </si>
  <si>
    <t>冷冻饮品</t>
  </si>
  <si>
    <t>A150210</t>
  </si>
  <si>
    <t>加工盐</t>
  </si>
  <si>
    <t>A150211</t>
  </si>
  <si>
    <t>食品添加剂</t>
  </si>
  <si>
    <t>A150212</t>
  </si>
  <si>
    <t>食品用类似原料</t>
  </si>
  <si>
    <t>A150299</t>
  </si>
  <si>
    <t>其他食品</t>
  </si>
  <si>
    <t>A1503</t>
  </si>
  <si>
    <t>饮料、酒精及精制茶</t>
  </si>
  <si>
    <t>A150301</t>
  </si>
  <si>
    <t>酒精</t>
  </si>
  <si>
    <t>A150302</t>
  </si>
  <si>
    <t>饮料</t>
  </si>
  <si>
    <t>A150303</t>
  </si>
  <si>
    <t>精制茶及茶制品</t>
  </si>
  <si>
    <t>A150304</t>
  </si>
  <si>
    <t>酒精专用原辅料</t>
  </si>
  <si>
    <t>A150305</t>
  </si>
  <si>
    <t>饮料专用原辅料</t>
  </si>
  <si>
    <t>A1504</t>
  </si>
  <si>
    <t>烟草原料</t>
  </si>
  <si>
    <t>A150401</t>
  </si>
  <si>
    <t>复烤烟叶</t>
  </si>
  <si>
    <t>A150402</t>
  </si>
  <si>
    <t>烟丝</t>
  </si>
  <si>
    <t>A150499</t>
  </si>
  <si>
    <t>其他烟草原料</t>
  </si>
  <si>
    <t>A16</t>
  </si>
  <si>
    <t>炼焦产品、炼油产品</t>
  </si>
  <si>
    <t>A1601</t>
  </si>
  <si>
    <t>石油制品</t>
  </si>
  <si>
    <t>A160101</t>
  </si>
  <si>
    <t>汽油</t>
  </si>
  <si>
    <t>A160102</t>
  </si>
  <si>
    <t>煤油</t>
  </si>
  <si>
    <t>A160103</t>
  </si>
  <si>
    <t>柴油</t>
  </si>
  <si>
    <t>A160104</t>
  </si>
  <si>
    <t>润滑油</t>
  </si>
  <si>
    <t>A160105</t>
  </si>
  <si>
    <t>燃料油</t>
  </si>
  <si>
    <t>A160106</t>
  </si>
  <si>
    <t>石脑油</t>
  </si>
  <si>
    <t>A160107</t>
  </si>
  <si>
    <t>溶剂油</t>
  </si>
  <si>
    <t>A160108</t>
  </si>
  <si>
    <t>润滑脂</t>
  </si>
  <si>
    <t>A160109</t>
  </si>
  <si>
    <t>润滑油基础油</t>
  </si>
  <si>
    <t>A160110</t>
  </si>
  <si>
    <t>液体石蜡</t>
  </si>
  <si>
    <t>A160111</t>
  </si>
  <si>
    <t>石油气、相关烃类</t>
  </si>
  <si>
    <t>A160112</t>
  </si>
  <si>
    <t>矿物蜡及合成法制类似产品</t>
  </si>
  <si>
    <t>A160113</t>
  </si>
  <si>
    <t>油类残渣</t>
  </si>
  <si>
    <t>A160199</t>
  </si>
  <si>
    <t>其他石油制品</t>
  </si>
  <si>
    <t>A1602</t>
  </si>
  <si>
    <t>人造原油</t>
  </si>
  <si>
    <t>A160201</t>
  </si>
  <si>
    <t>页岩原油</t>
  </si>
  <si>
    <t>A160202</t>
  </si>
  <si>
    <t>煤炼油</t>
  </si>
  <si>
    <t>A160203</t>
  </si>
  <si>
    <t>生物能源</t>
  </si>
  <si>
    <t>A160204</t>
  </si>
  <si>
    <t>合成液体燃料</t>
  </si>
  <si>
    <t>A1603</t>
  </si>
  <si>
    <t>焦炭及其副产品</t>
  </si>
  <si>
    <t>A160301</t>
  </si>
  <si>
    <t>焦炭</t>
  </si>
  <si>
    <t>A160302</t>
  </si>
  <si>
    <t>矿物焦油</t>
  </si>
  <si>
    <t>A17</t>
  </si>
  <si>
    <t>基础化学品及相关产品</t>
  </si>
  <si>
    <t>A1701</t>
  </si>
  <si>
    <t>化学原料及化学制品</t>
  </si>
  <si>
    <t>A170101</t>
  </si>
  <si>
    <t>无机基础化学原料</t>
  </si>
  <si>
    <t>A170102</t>
  </si>
  <si>
    <t>有机化学原料</t>
  </si>
  <si>
    <t>A170103</t>
  </si>
  <si>
    <t>贵金属化合物，相关基础化学品</t>
  </si>
  <si>
    <t>A170104</t>
  </si>
  <si>
    <t>化学肥料</t>
  </si>
  <si>
    <t>A170105</t>
  </si>
  <si>
    <t>有机肥料及微生物肥料</t>
  </si>
  <si>
    <t>A170106</t>
  </si>
  <si>
    <t>化学农药</t>
  </si>
  <si>
    <t>A170107</t>
  </si>
  <si>
    <t>生物农药及微生物农药</t>
  </si>
  <si>
    <t>A170108</t>
  </si>
  <si>
    <t>涂料</t>
  </si>
  <si>
    <t>A170109</t>
  </si>
  <si>
    <t>油墨及类似产品</t>
  </si>
  <si>
    <t>A170110</t>
  </si>
  <si>
    <t>A170111</t>
  </si>
  <si>
    <t>染料类</t>
  </si>
  <si>
    <t>A170112</t>
  </si>
  <si>
    <t>密封用填料及类似品</t>
  </si>
  <si>
    <t>A170113</t>
  </si>
  <si>
    <t>合成材料</t>
  </si>
  <si>
    <t>A170114</t>
  </si>
  <si>
    <t>化学试剂和助剂</t>
  </si>
  <si>
    <t>A170115</t>
  </si>
  <si>
    <t>专项化学用品</t>
  </si>
  <si>
    <t>A170116</t>
  </si>
  <si>
    <t>林产化学产品</t>
  </si>
  <si>
    <t>A170117</t>
  </si>
  <si>
    <t>炸药、烟火及火工产品</t>
  </si>
  <si>
    <t>A170118</t>
  </si>
  <si>
    <t>环境污染处理专用药剂材料</t>
  </si>
  <si>
    <t>A170119</t>
  </si>
  <si>
    <t>动物炭黑、动物胶及其衍生物</t>
  </si>
  <si>
    <t>A170120</t>
  </si>
  <si>
    <t>焊接用制品</t>
  </si>
  <si>
    <t>A170121</t>
  </si>
  <si>
    <t>工业清洗剂</t>
  </si>
  <si>
    <t>A170122</t>
  </si>
  <si>
    <t>香料</t>
  </si>
  <si>
    <t>A170123</t>
  </si>
  <si>
    <t>香精</t>
  </si>
  <si>
    <t>A170199</t>
  </si>
  <si>
    <t>其他化学制品</t>
  </si>
  <si>
    <t>A1702</t>
  </si>
  <si>
    <t>化学纤维</t>
  </si>
  <si>
    <t>A170201</t>
  </si>
  <si>
    <t>化学纤维用浆粕</t>
  </si>
  <si>
    <t>A170202</t>
  </si>
  <si>
    <t>人造纤维（纤维素纤维）</t>
  </si>
  <si>
    <t>A170203</t>
  </si>
  <si>
    <t>合成纤维</t>
  </si>
  <si>
    <t>A170204</t>
  </si>
  <si>
    <t>化学纤维加工丝</t>
  </si>
  <si>
    <t>A18</t>
  </si>
  <si>
    <t>橡胶、塑料、玻璃和陶瓷制品</t>
  </si>
  <si>
    <t>A1801</t>
  </si>
  <si>
    <t>橡胶制品</t>
  </si>
  <si>
    <t>A180101</t>
  </si>
  <si>
    <t>橡胶轮胎和内胎</t>
  </si>
  <si>
    <t>A180102</t>
  </si>
  <si>
    <t>橡胶带</t>
  </si>
  <si>
    <t>A180103</t>
  </si>
  <si>
    <t>橡胶管</t>
  </si>
  <si>
    <t>A180104</t>
  </si>
  <si>
    <t>橡胶板、杆、型材</t>
  </si>
  <si>
    <t>A180105</t>
  </si>
  <si>
    <t>涂胶纺织物、带</t>
  </si>
  <si>
    <t>A180106</t>
  </si>
  <si>
    <t>未硫化复合橡胶及其制品</t>
  </si>
  <si>
    <t>A180107</t>
  </si>
  <si>
    <t>橡胶零件、附件</t>
  </si>
  <si>
    <t>A180108</t>
  </si>
  <si>
    <t>再生橡胶</t>
  </si>
  <si>
    <t>A180109</t>
  </si>
  <si>
    <t>日用及医用橡胶制品</t>
  </si>
  <si>
    <t>A180110</t>
  </si>
  <si>
    <t>橡胶充气、减震制品</t>
  </si>
  <si>
    <t>A180111</t>
  </si>
  <si>
    <t>硬质橡胶及其制品</t>
  </si>
  <si>
    <t>A180199</t>
  </si>
  <si>
    <t>其他橡胶制品</t>
  </si>
  <si>
    <t>A1802</t>
  </si>
  <si>
    <t>塑料制品、半成品及辅料</t>
  </si>
  <si>
    <t>A180201</t>
  </si>
  <si>
    <t>塑料制品</t>
  </si>
  <si>
    <t>A180202</t>
  </si>
  <si>
    <t>塑料半成品、辅料</t>
  </si>
  <si>
    <t>A1803</t>
  </si>
  <si>
    <t>玻璃及其制品</t>
  </si>
  <si>
    <t>A180301</t>
  </si>
  <si>
    <t>玻璃</t>
  </si>
  <si>
    <t>A180302</t>
  </si>
  <si>
    <t>玻璃制光学元件</t>
  </si>
  <si>
    <t>A180303</t>
  </si>
  <si>
    <t>玻璃仪器及实验、医疗用玻璃器皿</t>
  </si>
  <si>
    <t>A180304</t>
  </si>
  <si>
    <t>日用玻璃制品</t>
  </si>
  <si>
    <t>A180305</t>
  </si>
  <si>
    <t>玻璃保温容器及其玻璃胆</t>
  </si>
  <si>
    <t>A180306</t>
  </si>
  <si>
    <t>玻璃纤维及其制品</t>
  </si>
  <si>
    <t>A180307</t>
  </si>
  <si>
    <t>纤维增强塑料制品</t>
  </si>
  <si>
    <t>A180308</t>
  </si>
  <si>
    <t>电气、电子设备用玻璃玻璃部件，相关工业品用玻璃部件</t>
  </si>
  <si>
    <t>A1804</t>
  </si>
  <si>
    <t>陶瓷制品</t>
  </si>
  <si>
    <t>A180401</t>
  </si>
  <si>
    <t>技术陶瓷制品</t>
  </si>
  <si>
    <t>A180402</t>
  </si>
  <si>
    <t>日用陶瓷制品</t>
  </si>
  <si>
    <t>A180403</t>
  </si>
  <si>
    <t>运输及盛装货物用陶瓷容器</t>
  </si>
  <si>
    <t>A180404</t>
  </si>
  <si>
    <t>陶瓷制零件，相关陶瓷制品</t>
  </si>
  <si>
    <t>A19</t>
  </si>
  <si>
    <t>无形资产</t>
  </si>
  <si>
    <t>A1901</t>
  </si>
  <si>
    <t>金融资产和负债</t>
  </si>
  <si>
    <t>A1902</t>
  </si>
  <si>
    <t>非金融无形资产</t>
  </si>
  <si>
    <t>A190201</t>
  </si>
  <si>
    <t>专利</t>
  </si>
  <si>
    <t>A190202</t>
  </si>
  <si>
    <t>商标</t>
  </si>
  <si>
    <t>A190203</t>
  </si>
  <si>
    <t>版权</t>
  </si>
  <si>
    <t>A190204</t>
  </si>
  <si>
    <t>土地产权</t>
  </si>
  <si>
    <t>A190299</t>
  </si>
  <si>
    <t>其他非金融无形资产</t>
  </si>
  <si>
    <t>A99</t>
  </si>
  <si>
    <t>其他货物</t>
  </si>
  <si>
    <t>A9901</t>
  </si>
  <si>
    <t>垃圾容器</t>
  </si>
  <si>
    <t>A9902</t>
  </si>
  <si>
    <t>桥梁、桥梁体段、塔楼和格构</t>
  </si>
  <si>
    <t>A9903</t>
  </si>
  <si>
    <t>包装容器</t>
  </si>
  <si>
    <t>A9904</t>
  </si>
  <si>
    <t>手工工具</t>
  </si>
  <si>
    <t>A9905</t>
  </si>
  <si>
    <t>旧物、废弃物或残渣</t>
  </si>
  <si>
    <t>A9906</t>
  </si>
  <si>
    <t>珠宝饰物和相关制品</t>
  </si>
  <si>
    <t>A9907</t>
  </si>
  <si>
    <t>活动房屋</t>
  </si>
  <si>
    <t>A9999</t>
  </si>
  <si>
    <t>其他不另分类的物品</t>
  </si>
  <si>
    <t>B</t>
  </si>
  <si>
    <t>B01</t>
  </si>
  <si>
    <t>建筑物施工</t>
  </si>
  <si>
    <t>B0101</t>
  </si>
  <si>
    <t>生产用房施工</t>
  </si>
  <si>
    <t>B010101</t>
  </si>
  <si>
    <t>工业生产用房施工</t>
  </si>
  <si>
    <t>B010102</t>
  </si>
  <si>
    <t>农林牧渔业用房施工</t>
  </si>
  <si>
    <t>B010103</t>
  </si>
  <si>
    <t>建筑业用房施工</t>
  </si>
  <si>
    <t>B010199</t>
  </si>
  <si>
    <t>其他生产用房施工</t>
  </si>
  <si>
    <t>B0102</t>
  </si>
  <si>
    <t>交通和邮电用房施工</t>
  </si>
  <si>
    <t>B010201</t>
  </si>
  <si>
    <t>铁路交通用房施工</t>
  </si>
  <si>
    <t>B010202</t>
  </si>
  <si>
    <t>公路交通用房施工</t>
  </si>
  <si>
    <t>B010203</t>
  </si>
  <si>
    <t>水运交通用房施工</t>
  </si>
  <si>
    <t>B010204</t>
  </si>
  <si>
    <t>民航交通用房施工</t>
  </si>
  <si>
    <t>B010205</t>
  </si>
  <si>
    <t>地铁用房施工</t>
  </si>
  <si>
    <t>B010206</t>
  </si>
  <si>
    <t>邮政用房施工</t>
  </si>
  <si>
    <t>B010207</t>
  </si>
  <si>
    <t>电信用房施工</t>
  </si>
  <si>
    <t>B010299</t>
  </si>
  <si>
    <t>其他交通和邮电用房施工</t>
  </si>
  <si>
    <t>B0103</t>
  </si>
  <si>
    <t>商业和服务业用房施工</t>
  </si>
  <si>
    <t>B010301</t>
  </si>
  <si>
    <t>金融服务业用房施工</t>
  </si>
  <si>
    <t>B010302</t>
  </si>
  <si>
    <t>批发零售用房施工</t>
  </si>
  <si>
    <t>B010303</t>
  </si>
  <si>
    <t>住宿餐饮用房施工</t>
  </si>
  <si>
    <t>B010399</t>
  </si>
  <si>
    <t>其他商业和服务用房施工</t>
  </si>
  <si>
    <t>B0104</t>
  </si>
  <si>
    <t>行政单位用房施工</t>
  </si>
  <si>
    <t>B010401</t>
  </si>
  <si>
    <t>办公用房施工</t>
  </si>
  <si>
    <t>B010402</t>
  </si>
  <si>
    <t>业务用房施工</t>
  </si>
  <si>
    <t>B0105</t>
  </si>
  <si>
    <t>公共安全用房施工</t>
  </si>
  <si>
    <t>B010501</t>
  </si>
  <si>
    <t>监狱施工</t>
  </si>
  <si>
    <t>B010502</t>
  </si>
  <si>
    <t>看守所施工</t>
  </si>
  <si>
    <t>B010503</t>
  </si>
  <si>
    <t>劳教所施工</t>
  </si>
  <si>
    <t>B010504</t>
  </si>
  <si>
    <t>拘留所施工</t>
  </si>
  <si>
    <t>B010505</t>
  </si>
  <si>
    <t>戒毒所施工</t>
  </si>
  <si>
    <t>B010599</t>
  </si>
  <si>
    <t>其他公共安全用房施工</t>
  </si>
  <si>
    <t>B0106</t>
  </si>
  <si>
    <t>事业单位用房施工</t>
  </si>
  <si>
    <t>B010601</t>
  </si>
  <si>
    <t>教育用房施工</t>
  </si>
  <si>
    <t>B010602</t>
  </si>
  <si>
    <t>科研用房施工</t>
  </si>
  <si>
    <t>B010603</t>
  </si>
  <si>
    <t>新闻出版用房施工</t>
  </si>
  <si>
    <t>B010604</t>
  </si>
  <si>
    <t>图书档案用房施工</t>
  </si>
  <si>
    <t>B010605</t>
  </si>
  <si>
    <t>医卫慈善用房施工</t>
  </si>
  <si>
    <t>B010606</t>
  </si>
  <si>
    <t>文体和艺术团体用房施工</t>
  </si>
  <si>
    <t>B010699</t>
  </si>
  <si>
    <t>其他事业单位用房施工</t>
  </si>
  <si>
    <t>B0107</t>
  </si>
  <si>
    <t>社会团体用房施工</t>
  </si>
  <si>
    <t>B0108</t>
  </si>
  <si>
    <t>军事用房施工</t>
  </si>
  <si>
    <t>B0109</t>
  </si>
  <si>
    <t>外事用房施工</t>
  </si>
  <si>
    <t>B010901</t>
  </si>
  <si>
    <t>外国驻华领、使馆用房施工</t>
  </si>
  <si>
    <t>B010902</t>
  </si>
  <si>
    <t>外国驻华商贸机构用房施工</t>
  </si>
  <si>
    <t>B010903</t>
  </si>
  <si>
    <t>外国驻华人员生活用房施工</t>
  </si>
  <si>
    <t>B010999</t>
  </si>
  <si>
    <t>其他外事用房施工</t>
  </si>
  <si>
    <t>B0110</t>
  </si>
  <si>
    <t>宗教用房施工</t>
  </si>
  <si>
    <t>B0111</t>
  </si>
  <si>
    <t>居住用房施工</t>
  </si>
  <si>
    <t>B0112</t>
  </si>
  <si>
    <t>体育和娱乐用房施工</t>
  </si>
  <si>
    <t>B011201</t>
  </si>
  <si>
    <t>体育场馆用房施工</t>
  </si>
  <si>
    <t>B011202</t>
  </si>
  <si>
    <t>游乐场所用房施工</t>
  </si>
  <si>
    <t>B011203</t>
  </si>
  <si>
    <t>俱乐部和影剧院施工</t>
  </si>
  <si>
    <t>B011204</t>
  </si>
  <si>
    <t>舞厅和音乐厅施工</t>
  </si>
  <si>
    <t>B011205</t>
  </si>
  <si>
    <t>文化宫和少年宫施工</t>
  </si>
  <si>
    <t>B011206</t>
  </si>
  <si>
    <t>老年活动中心施工</t>
  </si>
  <si>
    <t>B011299</t>
  </si>
  <si>
    <t>其他体育和娱乐用房施工</t>
  </si>
  <si>
    <t>B0113</t>
  </si>
  <si>
    <t>市政公共设施用房施工</t>
  </si>
  <si>
    <t>B011301</t>
  </si>
  <si>
    <t>供应设施用房施工</t>
  </si>
  <si>
    <t>B011302</t>
  </si>
  <si>
    <t>施工和维修用房施工</t>
  </si>
  <si>
    <t>B011399</t>
  </si>
  <si>
    <t>其他市政公共设施用房施工</t>
  </si>
  <si>
    <t>B0114</t>
  </si>
  <si>
    <t>仓储用房施工</t>
  </si>
  <si>
    <t>B0115</t>
  </si>
  <si>
    <t>房屋附属设施施工</t>
  </si>
  <si>
    <t>B0199</t>
  </si>
  <si>
    <t>其他建筑物施工</t>
  </si>
  <si>
    <t>B02</t>
  </si>
  <si>
    <t>构筑物施工</t>
  </si>
  <si>
    <t>B0201</t>
  </si>
  <si>
    <t>铁路工程施工</t>
  </si>
  <si>
    <t>B0202</t>
  </si>
  <si>
    <t>公路工程施工</t>
  </si>
  <si>
    <t>B0203</t>
  </si>
  <si>
    <t>机场跑道施工</t>
  </si>
  <si>
    <t>B0204</t>
  </si>
  <si>
    <t>高速公路工程施工</t>
  </si>
  <si>
    <t>B0205</t>
  </si>
  <si>
    <t>城市道路工程施工</t>
  </si>
  <si>
    <t>B0206</t>
  </si>
  <si>
    <t>城市轨道交通工程施工</t>
  </si>
  <si>
    <t>B0207</t>
  </si>
  <si>
    <t>桥梁工程施工</t>
  </si>
  <si>
    <t>B020701</t>
  </si>
  <si>
    <t>铁路桥梁工程施工</t>
  </si>
  <si>
    <t>B020702</t>
  </si>
  <si>
    <t>公路桥梁工程施工</t>
  </si>
  <si>
    <t>B020703</t>
  </si>
  <si>
    <t>城市道路桥梁工程施工</t>
  </si>
  <si>
    <t>B020704</t>
  </si>
  <si>
    <t>城市轨道桥梁工程施工</t>
  </si>
  <si>
    <t>B020799</t>
  </si>
  <si>
    <t>其他桥梁工程施工</t>
  </si>
  <si>
    <t>B0208</t>
  </si>
  <si>
    <t>隧道工程施工</t>
  </si>
  <si>
    <t>B020801</t>
  </si>
  <si>
    <t>铁路隧道工程施工</t>
  </si>
  <si>
    <t>B020802</t>
  </si>
  <si>
    <t>公路隧道工程施工</t>
  </si>
  <si>
    <t>B020803</t>
  </si>
  <si>
    <t>城市地铁隧道工程施工</t>
  </si>
  <si>
    <t>B020899</t>
  </si>
  <si>
    <t>其他隧道工程施工</t>
  </si>
  <si>
    <t>B0209</t>
  </si>
  <si>
    <t>水利工程施工</t>
  </si>
  <si>
    <t>B020901</t>
  </si>
  <si>
    <t>水利枢纽工程施工</t>
  </si>
  <si>
    <t>B020902</t>
  </si>
  <si>
    <t>堤坝工程施工</t>
  </si>
  <si>
    <t>B020903</t>
  </si>
  <si>
    <t>城市防洪工程施工</t>
  </si>
  <si>
    <t>B020904</t>
  </si>
  <si>
    <t>疏浚工程施工</t>
  </si>
  <si>
    <t>B020905</t>
  </si>
  <si>
    <t>滞蓄洪区工程施工</t>
  </si>
  <si>
    <t>B020906</t>
  </si>
  <si>
    <t>橡胶坝拦河工程施工</t>
  </si>
  <si>
    <t>B020907</t>
  </si>
  <si>
    <t>山洪防御工程施工</t>
  </si>
  <si>
    <t>B020908</t>
  </si>
  <si>
    <t>水库工程施工</t>
  </si>
  <si>
    <t>B020909</t>
  </si>
  <si>
    <t>引水河渠工程施工</t>
  </si>
  <si>
    <t>B020910</t>
  </si>
  <si>
    <t>灌溉排水工程施工</t>
  </si>
  <si>
    <t>B020911</t>
  </si>
  <si>
    <t>雨水利用工程施工</t>
  </si>
  <si>
    <t>B020912</t>
  </si>
  <si>
    <t>再生水利用工程施工</t>
  </si>
  <si>
    <t>B020999</t>
  </si>
  <si>
    <t>其他水利工程施工</t>
  </si>
  <si>
    <t>B0210</t>
  </si>
  <si>
    <t>水运工程施工</t>
  </si>
  <si>
    <t>B021001</t>
  </si>
  <si>
    <t>港口工程施工</t>
  </si>
  <si>
    <t>B021002</t>
  </si>
  <si>
    <t>海堤工程施工</t>
  </si>
  <si>
    <t>B021003</t>
  </si>
  <si>
    <t>航道工程施工</t>
  </si>
  <si>
    <t>B021099</t>
  </si>
  <si>
    <t>其他水运工程施工</t>
  </si>
  <si>
    <t>B0211</t>
  </si>
  <si>
    <t>海洋工程施工</t>
  </si>
  <si>
    <t>B021101</t>
  </si>
  <si>
    <t>围海造地工程施工</t>
  </si>
  <si>
    <t>B021102</t>
  </si>
  <si>
    <t>防侵蚀工程施工</t>
  </si>
  <si>
    <t>B021103</t>
  </si>
  <si>
    <t>护岸护滩工程施工</t>
  </si>
  <si>
    <t>B021104</t>
  </si>
  <si>
    <t>海洋景观工程施工</t>
  </si>
  <si>
    <t>B021105</t>
  </si>
  <si>
    <t>滨海污水海洋处理工程施工</t>
  </si>
  <si>
    <t>B021106</t>
  </si>
  <si>
    <t>海洋平台工程施工</t>
  </si>
  <si>
    <t>B021107</t>
  </si>
  <si>
    <t>人工岛屿工程施工</t>
  </si>
  <si>
    <t>B021108</t>
  </si>
  <si>
    <t>人工鱼礁工程施工</t>
  </si>
  <si>
    <t>B021199</t>
  </si>
  <si>
    <t>其他海洋工程施工</t>
  </si>
  <si>
    <t>B0212</t>
  </si>
  <si>
    <t>长距离管道、通信和电力线路（电缆）铺设</t>
  </si>
  <si>
    <t>B021201</t>
  </si>
  <si>
    <t>长距离管道铺设</t>
  </si>
  <si>
    <t>B02120101</t>
  </si>
  <si>
    <t>长距离输油管道铺设</t>
  </si>
  <si>
    <t>B02120102</t>
  </si>
  <si>
    <t>长距离输气管道铺设</t>
  </si>
  <si>
    <t>B02120103</t>
  </si>
  <si>
    <t>长距离输水管道铺设</t>
  </si>
  <si>
    <t>B02120199</t>
  </si>
  <si>
    <t>其他长距离管道铺设</t>
  </si>
  <si>
    <t>B021202</t>
  </si>
  <si>
    <t>长距离通信和电力线路（电缆）铺设</t>
  </si>
  <si>
    <t>B02120201</t>
  </si>
  <si>
    <t>长距离通信线路铺设</t>
  </si>
  <si>
    <t>B02120202</t>
  </si>
  <si>
    <t>长距离电力线路（电缆）铺设</t>
  </si>
  <si>
    <t>B0213</t>
  </si>
  <si>
    <t>市内管道、电缆及其有关工程铺设</t>
  </si>
  <si>
    <t>B021301</t>
  </si>
  <si>
    <t>市内燃气管道铺设</t>
  </si>
  <si>
    <t>B021302</t>
  </si>
  <si>
    <t>市内供暖管道铺设</t>
  </si>
  <si>
    <t>B021303</t>
  </si>
  <si>
    <t>市内供水管道铺设</t>
  </si>
  <si>
    <t>B021304</t>
  </si>
  <si>
    <t>市内电缆工程铺设</t>
  </si>
  <si>
    <t>B021305</t>
  </si>
  <si>
    <t>市内通信线路铺设</t>
  </si>
  <si>
    <t>B021399</t>
  </si>
  <si>
    <t>其他市政工程施工</t>
  </si>
  <si>
    <t>B0214</t>
  </si>
  <si>
    <t>矿山、工农林牧副渔业工程施工</t>
  </si>
  <si>
    <t>B021401</t>
  </si>
  <si>
    <t>矿山施工</t>
  </si>
  <si>
    <t>B021402</t>
  </si>
  <si>
    <t>工厂工程施工</t>
  </si>
  <si>
    <t>B02140201</t>
  </si>
  <si>
    <t>火电设备工程施工</t>
  </si>
  <si>
    <t>B02140202</t>
  </si>
  <si>
    <t>核工程施工</t>
  </si>
  <si>
    <t>B02140203</t>
  </si>
  <si>
    <t>炉窑工程施工</t>
  </si>
  <si>
    <t>B02140204</t>
  </si>
  <si>
    <t>冶炼机电设备工程施工</t>
  </si>
  <si>
    <t>B02140205</t>
  </si>
  <si>
    <t>石油化工设备工程施工</t>
  </si>
  <si>
    <t>B02140206</t>
  </si>
  <si>
    <t>海洋石油工程施工</t>
  </si>
  <si>
    <t>B02140207</t>
  </si>
  <si>
    <t>无损检测工程施工</t>
  </si>
  <si>
    <t>B02140208</t>
  </si>
  <si>
    <t>防腐保温工程施工</t>
  </si>
  <si>
    <t>B02140299</t>
  </si>
  <si>
    <t>其他工矿工程施工</t>
  </si>
  <si>
    <t>B021499</t>
  </si>
  <si>
    <t>其他农林牧副渔业工程施工</t>
  </si>
  <si>
    <t>B0215</t>
  </si>
  <si>
    <t>公共设施施工</t>
  </si>
  <si>
    <t>B021501</t>
  </si>
  <si>
    <t>室外体育和娱乐设施工程施工</t>
  </si>
  <si>
    <t>B021502</t>
  </si>
  <si>
    <t>园林绿化工程施工</t>
  </si>
  <si>
    <t>B021599</t>
  </si>
  <si>
    <t>其他公共设施施工</t>
  </si>
  <si>
    <t>B0216</t>
  </si>
  <si>
    <t>环保工程施工</t>
  </si>
  <si>
    <t>B021601</t>
  </si>
  <si>
    <t>污水处理工程施工</t>
  </si>
  <si>
    <t>B021602</t>
  </si>
  <si>
    <t>固定废物处理工程施工</t>
  </si>
  <si>
    <t>B021603</t>
  </si>
  <si>
    <t>荒山绿化工程施工</t>
  </si>
  <si>
    <t>B021604</t>
  </si>
  <si>
    <t>防沙工程施工</t>
  </si>
  <si>
    <t>B021605</t>
  </si>
  <si>
    <t>江河湖泊治理工程施工</t>
  </si>
  <si>
    <t>B021606</t>
  </si>
  <si>
    <t>人工湿地工程施工</t>
  </si>
  <si>
    <t>B021607</t>
  </si>
  <si>
    <t>天然林保护工程施工</t>
  </si>
  <si>
    <t>B021699</t>
  </si>
  <si>
    <t>其他环保工程施工</t>
  </si>
  <si>
    <t>B0217</t>
  </si>
  <si>
    <t>高耸构筑物施工</t>
  </si>
  <si>
    <t>B0299</t>
  </si>
  <si>
    <t>其他构筑物工程施工</t>
  </si>
  <si>
    <t>B03</t>
  </si>
  <si>
    <t>工程准备</t>
  </si>
  <si>
    <t>B0301</t>
  </si>
  <si>
    <t>工地平整和清理</t>
  </si>
  <si>
    <t>B0302</t>
  </si>
  <si>
    <t>土石方工程</t>
  </si>
  <si>
    <t>B0303</t>
  </si>
  <si>
    <t>拆除工程</t>
  </si>
  <si>
    <t>B0304</t>
  </si>
  <si>
    <t>工程排水施工</t>
  </si>
  <si>
    <t>B0399</t>
  </si>
  <si>
    <t>其他工程准备</t>
  </si>
  <si>
    <t>B04</t>
  </si>
  <si>
    <t>预制构件组装和装配</t>
  </si>
  <si>
    <t>B0401</t>
  </si>
  <si>
    <t>房屋预制构件组装和装配</t>
  </si>
  <si>
    <t>B0402</t>
  </si>
  <si>
    <t>铁路预制构件组装和装配</t>
  </si>
  <si>
    <t>B0403</t>
  </si>
  <si>
    <t>隧道预制构件组装和装配</t>
  </si>
  <si>
    <t>B0404</t>
  </si>
  <si>
    <t>桥梁预制构件组装和装配</t>
  </si>
  <si>
    <t>B0405</t>
  </si>
  <si>
    <t>水利、港口预制构件组装和装配</t>
  </si>
  <si>
    <t>B0406</t>
  </si>
  <si>
    <t>工矿预制构件组装和装配</t>
  </si>
  <si>
    <t>B0407</t>
  </si>
  <si>
    <t>架线、管道预制构件组装和装配</t>
  </si>
  <si>
    <t>B0499</t>
  </si>
  <si>
    <t>其他预制构件组装和装配</t>
  </si>
  <si>
    <t>B05</t>
  </si>
  <si>
    <t>专业施工</t>
  </si>
  <si>
    <t>B0501</t>
  </si>
  <si>
    <t>打桩、地基和基础工程</t>
  </si>
  <si>
    <t>B0502</t>
  </si>
  <si>
    <t>建筑物构架工程</t>
  </si>
  <si>
    <t>B0503</t>
  </si>
  <si>
    <t>屋顶构架工程</t>
  </si>
  <si>
    <t>B0504</t>
  </si>
  <si>
    <t>防水工程</t>
  </si>
  <si>
    <t>B0505</t>
  </si>
  <si>
    <t>防腐保温工程</t>
  </si>
  <si>
    <t>B0506</t>
  </si>
  <si>
    <t>混凝土工程</t>
  </si>
  <si>
    <t>B0507</t>
  </si>
  <si>
    <t>钢结构工程</t>
  </si>
  <si>
    <t>B0508</t>
  </si>
  <si>
    <t>砖石工程</t>
  </si>
  <si>
    <t>B0509</t>
  </si>
  <si>
    <t>脚手架工程</t>
  </si>
  <si>
    <t>B0510</t>
  </si>
  <si>
    <t>消防工程和安防工程</t>
  </si>
  <si>
    <t>B0511</t>
  </si>
  <si>
    <t>建筑幕墙工程</t>
  </si>
  <si>
    <t>B0599</t>
  </si>
  <si>
    <t>其他专业施工</t>
  </si>
  <si>
    <t>B06</t>
  </si>
  <si>
    <t>建筑安装工程</t>
  </si>
  <si>
    <t>B0601</t>
  </si>
  <si>
    <t>电子工程安装</t>
  </si>
  <si>
    <t>B060101</t>
  </si>
  <si>
    <t>雷达、导航和测控系统工程安装</t>
  </si>
  <si>
    <t>B060102</t>
  </si>
  <si>
    <t>监控系统工程安装</t>
  </si>
  <si>
    <t>B060103</t>
  </si>
  <si>
    <t>电子自动化工程安装</t>
  </si>
  <si>
    <t>B060104</t>
  </si>
  <si>
    <t>电子设备工程安装</t>
  </si>
  <si>
    <t>B060199</t>
  </si>
  <si>
    <t>其他电子工程安装</t>
  </si>
  <si>
    <t>B0602</t>
  </si>
  <si>
    <t>智能化安装工程</t>
  </si>
  <si>
    <t>B060201</t>
  </si>
  <si>
    <t>楼宇设备自控系统工程</t>
  </si>
  <si>
    <t>B060202</t>
  </si>
  <si>
    <t>保安监控和防盗报警系统工程</t>
  </si>
  <si>
    <t>B060203</t>
  </si>
  <si>
    <t>智能卡系统工程</t>
  </si>
  <si>
    <t>B060204</t>
  </si>
  <si>
    <t>通信系统工程</t>
  </si>
  <si>
    <t>B060205</t>
  </si>
  <si>
    <t>卫星和共用电视系统工程</t>
  </si>
  <si>
    <t>B060206</t>
  </si>
  <si>
    <t>计算机网络系统工程</t>
  </si>
  <si>
    <t>B060207</t>
  </si>
  <si>
    <t>广播系统工程</t>
  </si>
  <si>
    <t>B060208</t>
  </si>
  <si>
    <t>火灾报警系统工程</t>
  </si>
  <si>
    <t>B060299</t>
  </si>
  <si>
    <t>其他智能化安装工程</t>
  </si>
  <si>
    <t>B0603</t>
  </si>
  <si>
    <t>电力系统安装</t>
  </si>
  <si>
    <t>B060301</t>
  </si>
  <si>
    <t>建筑物照明设备安装</t>
  </si>
  <si>
    <t>B060302</t>
  </si>
  <si>
    <t>火车站电力系统安装</t>
  </si>
  <si>
    <t>B060303</t>
  </si>
  <si>
    <t>机场电力系统安装</t>
  </si>
  <si>
    <t>B060304</t>
  </si>
  <si>
    <t>港口电力系统安装</t>
  </si>
  <si>
    <t>B060305</t>
  </si>
  <si>
    <t>工矿企业电力系统安装</t>
  </si>
  <si>
    <t>B060399</t>
  </si>
  <si>
    <t>其他电力系统安装</t>
  </si>
  <si>
    <t>B0604</t>
  </si>
  <si>
    <t>供水管道工程和下水道铺设</t>
  </si>
  <si>
    <t>B0605</t>
  </si>
  <si>
    <t>供暖设备安装</t>
  </si>
  <si>
    <t>B0606</t>
  </si>
  <si>
    <t>通风和空调设备安装</t>
  </si>
  <si>
    <t>B0607</t>
  </si>
  <si>
    <t>燃气设备安装</t>
  </si>
  <si>
    <t>B0608</t>
  </si>
  <si>
    <t>大型设备安装</t>
  </si>
  <si>
    <t>B060801</t>
  </si>
  <si>
    <t>机电设备安装</t>
  </si>
  <si>
    <t>B060802</t>
  </si>
  <si>
    <t>起重设备安装</t>
  </si>
  <si>
    <t>B060803</t>
  </si>
  <si>
    <t>电梯安装</t>
  </si>
  <si>
    <t>B060899</t>
  </si>
  <si>
    <t>其他大型设备安装</t>
  </si>
  <si>
    <t>B0699</t>
  </si>
  <si>
    <t>其他安装</t>
  </si>
  <si>
    <t>B07</t>
  </si>
  <si>
    <t>装修工程</t>
  </si>
  <si>
    <t>B08</t>
  </si>
  <si>
    <t>修缮工程</t>
  </si>
  <si>
    <t>B0801</t>
  </si>
  <si>
    <t>房屋修缮</t>
  </si>
  <si>
    <t>B0802</t>
  </si>
  <si>
    <t>工业建筑修缮</t>
  </si>
  <si>
    <t>B0803</t>
  </si>
  <si>
    <t>文物保护建筑修缮</t>
  </si>
  <si>
    <t>B0899</t>
  </si>
  <si>
    <t>其他建筑物、构筑物修缮</t>
  </si>
  <si>
    <t>B09</t>
  </si>
  <si>
    <t>工程设备租赁（带操作员）</t>
  </si>
  <si>
    <t>B99</t>
  </si>
  <si>
    <t>其他建筑工程</t>
  </si>
  <si>
    <t>C</t>
  </si>
  <si>
    <t>服务</t>
  </si>
  <si>
    <t>C01</t>
  </si>
  <si>
    <t>科学研究和试验开发</t>
  </si>
  <si>
    <t>C0101</t>
  </si>
  <si>
    <t>社会科学研究和试验开发</t>
  </si>
  <si>
    <t>C010101</t>
  </si>
  <si>
    <t>社会学的研究和试验开发服务</t>
  </si>
  <si>
    <t>C010102</t>
  </si>
  <si>
    <t>心理学的研究和试验开发服务</t>
  </si>
  <si>
    <t>C010103</t>
  </si>
  <si>
    <t>经济学的研究和试验开发服务</t>
  </si>
  <si>
    <t>C010104</t>
  </si>
  <si>
    <t>法律的研究和试验开发服务</t>
  </si>
  <si>
    <t>C010105</t>
  </si>
  <si>
    <t>语言学和语言的研究和试验开发服务</t>
  </si>
  <si>
    <t>C010199</t>
  </si>
  <si>
    <t>其他社会科学和人类学的研究和试验开发服务</t>
  </si>
  <si>
    <t>C0102</t>
  </si>
  <si>
    <t>自然科学研究和试验开发</t>
  </si>
  <si>
    <t>C010201</t>
  </si>
  <si>
    <t>数学的研究和试验开发服务</t>
  </si>
  <si>
    <t>C010202</t>
  </si>
  <si>
    <t>物理学的研究和试验开发服务</t>
  </si>
  <si>
    <t>C010203</t>
  </si>
  <si>
    <t>化学的研究和试验开发服务</t>
  </si>
  <si>
    <t>C010299</t>
  </si>
  <si>
    <t>其他自然科学研究和试验开发服务</t>
  </si>
  <si>
    <t>C0103</t>
  </si>
  <si>
    <t>工程学的研究和试验开发</t>
  </si>
  <si>
    <t>C010301</t>
  </si>
  <si>
    <t>工程和技术基础科学研究服务</t>
  </si>
  <si>
    <t>C010302</t>
  </si>
  <si>
    <t>测绘科学技术研究服务</t>
  </si>
  <si>
    <t>C010303</t>
  </si>
  <si>
    <t>材料科学研究服务</t>
  </si>
  <si>
    <t>C010304</t>
  </si>
  <si>
    <t>冶金工程技术研究服务</t>
  </si>
  <si>
    <t>C010305</t>
  </si>
  <si>
    <t>机械工程研究服务</t>
  </si>
  <si>
    <t>C010306</t>
  </si>
  <si>
    <t>化学工程研究服务</t>
  </si>
  <si>
    <t>C010307</t>
  </si>
  <si>
    <t>纺织科学技术研究服务</t>
  </si>
  <si>
    <t>C010308</t>
  </si>
  <si>
    <t>食品科学技术研究服务</t>
  </si>
  <si>
    <t>C010309</t>
  </si>
  <si>
    <t>矿山工程技术研究服务</t>
  </si>
  <si>
    <t>C010310</t>
  </si>
  <si>
    <t>动力与电力工程研究服务</t>
  </si>
  <si>
    <t>C010311</t>
  </si>
  <si>
    <t>能源科学技术研究服务</t>
  </si>
  <si>
    <t>C010312</t>
  </si>
  <si>
    <t>核科学技术研究服务</t>
  </si>
  <si>
    <t>C010313</t>
  </si>
  <si>
    <t>电子、通信与自动控制技术研究服务</t>
  </si>
  <si>
    <t>C010314</t>
  </si>
  <si>
    <t>计算机科学技术研究服务</t>
  </si>
  <si>
    <t>C010315</t>
  </si>
  <si>
    <t>航空、航天科学技术研究服务</t>
  </si>
  <si>
    <t>C010316</t>
  </si>
  <si>
    <t>土木建筑工程研究服务</t>
  </si>
  <si>
    <t>C010317</t>
  </si>
  <si>
    <t>水利工程研究服务</t>
  </si>
  <si>
    <t>C010318</t>
  </si>
  <si>
    <t>交通运输工程研究服务</t>
  </si>
  <si>
    <t>C01031801</t>
  </si>
  <si>
    <t>道路工程</t>
  </si>
  <si>
    <t>C0103180101</t>
  </si>
  <si>
    <t>路基</t>
  </si>
  <si>
    <t>C0103180102</t>
  </si>
  <si>
    <t>路面</t>
  </si>
  <si>
    <t>C0103180103</t>
  </si>
  <si>
    <t>路线</t>
  </si>
  <si>
    <t>C01031802</t>
  </si>
  <si>
    <t>桥梁工程</t>
  </si>
  <si>
    <t>C01031803</t>
  </si>
  <si>
    <t>隧道工程</t>
  </si>
  <si>
    <t>C01031804</t>
  </si>
  <si>
    <t>交通工程</t>
  </si>
  <si>
    <t>C0103180401</t>
  </si>
  <si>
    <t>机电工程</t>
  </si>
  <si>
    <t>C0103180402</t>
  </si>
  <si>
    <t>安全设施</t>
  </si>
  <si>
    <t>C01031805</t>
  </si>
  <si>
    <t>运输工程</t>
  </si>
  <si>
    <t>C0103180501</t>
  </si>
  <si>
    <t>道路运输</t>
  </si>
  <si>
    <t>C0103180502</t>
  </si>
  <si>
    <t>水路运输</t>
  </si>
  <si>
    <t>C0103180503</t>
  </si>
  <si>
    <t>轨道运输</t>
  </si>
  <si>
    <t>C01031806</t>
  </si>
  <si>
    <t>港口工程</t>
  </si>
  <si>
    <t>C0103180601</t>
  </si>
  <si>
    <t>水工建筑物</t>
  </si>
  <si>
    <t>C0103180602</t>
  </si>
  <si>
    <t>港口设备</t>
  </si>
  <si>
    <t>C01031807</t>
  </si>
  <si>
    <t>内河航道工程</t>
  </si>
  <si>
    <t>C0103180701</t>
  </si>
  <si>
    <t>内河枢纽</t>
  </si>
  <si>
    <t>C0103180702</t>
  </si>
  <si>
    <t>航道工程</t>
  </si>
  <si>
    <t>C01031808</t>
  </si>
  <si>
    <t>安全应急</t>
  </si>
  <si>
    <t>C0103180801</t>
  </si>
  <si>
    <t>公路安全应急</t>
  </si>
  <si>
    <t>C0103180802</t>
  </si>
  <si>
    <t>水上安全应急</t>
  </si>
  <si>
    <t>C0103180803</t>
  </si>
  <si>
    <t>轨道安全应急</t>
  </si>
  <si>
    <t>C01031809</t>
  </si>
  <si>
    <t>环境保护</t>
  </si>
  <si>
    <t>C0103180901</t>
  </si>
  <si>
    <t>公路环境保护</t>
  </si>
  <si>
    <t>C0103180902</t>
  </si>
  <si>
    <t>水路环境保护</t>
  </si>
  <si>
    <t>C01031810</t>
  </si>
  <si>
    <t>交通运输信息化</t>
  </si>
  <si>
    <t>C0103181001</t>
  </si>
  <si>
    <t>通信技术</t>
  </si>
  <si>
    <t>C0103181002</t>
  </si>
  <si>
    <t>传感技术</t>
  </si>
  <si>
    <t>C0103181003</t>
  </si>
  <si>
    <t>计算机技术</t>
  </si>
  <si>
    <t>C0103181004</t>
  </si>
  <si>
    <t>信息安全</t>
  </si>
  <si>
    <t>C01031811</t>
  </si>
  <si>
    <t>交通运输规划与管理</t>
  </si>
  <si>
    <t>C01031812</t>
  </si>
  <si>
    <t>载运工具</t>
  </si>
  <si>
    <t>C0103181201</t>
  </si>
  <si>
    <t>C0103181202</t>
  </si>
  <si>
    <t>船舶</t>
  </si>
  <si>
    <t>C01031813</t>
  </si>
  <si>
    <t>C0103181301</t>
  </si>
  <si>
    <t>公路工程机械</t>
  </si>
  <si>
    <t>C0103181302</t>
  </si>
  <si>
    <t>水路工程机械</t>
  </si>
  <si>
    <t>C010319</t>
  </si>
  <si>
    <t>环境科学技术研究服务</t>
  </si>
  <si>
    <t>C010320</t>
  </si>
  <si>
    <t>安全科学技术研究服务</t>
  </si>
  <si>
    <t>C010399</t>
  </si>
  <si>
    <t>其他工程和技术的研究与试验开发服务</t>
  </si>
  <si>
    <t>C0104</t>
  </si>
  <si>
    <t>农业科学研究和试验开发服务</t>
  </si>
  <si>
    <t>C010401</t>
  </si>
  <si>
    <t>农学研究服务</t>
  </si>
  <si>
    <t>C010402</t>
  </si>
  <si>
    <t>林学研究服务</t>
  </si>
  <si>
    <t>C010403</t>
  </si>
  <si>
    <t>畜牧、兽医研究服务</t>
  </si>
  <si>
    <t>C010404</t>
  </si>
  <si>
    <t>水产学研究服务</t>
  </si>
  <si>
    <t>C010499</t>
  </si>
  <si>
    <t>其他农业科学研究与试验发展服务</t>
  </si>
  <si>
    <t>C0105</t>
  </si>
  <si>
    <t>医学的研究和试验开发服务</t>
  </si>
  <si>
    <t>C010501</t>
  </si>
  <si>
    <t>基础医学研究服务</t>
  </si>
  <si>
    <t>C010502</t>
  </si>
  <si>
    <t>临床医学研究服务</t>
  </si>
  <si>
    <t>C010503</t>
  </si>
  <si>
    <t>预防医学与卫生学研究服务</t>
  </si>
  <si>
    <t>C010504</t>
  </si>
  <si>
    <t>军事医学与特种医学研究服务</t>
  </si>
  <si>
    <t>C010505</t>
  </si>
  <si>
    <t>药学研究服务</t>
  </si>
  <si>
    <t>C010506</t>
  </si>
  <si>
    <t>中医学与中药学研究服务</t>
  </si>
  <si>
    <t>C010599</t>
  </si>
  <si>
    <t>其他医学研究与试验发展服务</t>
  </si>
  <si>
    <t>C0199</t>
  </si>
  <si>
    <t>其他研究和试验开发服务</t>
  </si>
  <si>
    <t>C02</t>
  </si>
  <si>
    <t>信息技术服务</t>
  </si>
  <si>
    <t>C0201</t>
  </si>
  <si>
    <t>软件开发服务</t>
  </si>
  <si>
    <t>C020101</t>
  </si>
  <si>
    <t>基础软件开发服务</t>
  </si>
  <si>
    <t>C020102</t>
  </si>
  <si>
    <t>支撑软件开发服务</t>
  </si>
  <si>
    <t>C020103</t>
  </si>
  <si>
    <t>应用软件开发服务</t>
  </si>
  <si>
    <t>C02010301</t>
  </si>
  <si>
    <t>通用应用软件开发服务</t>
  </si>
  <si>
    <t>C02010302</t>
  </si>
  <si>
    <t>行业应用软件开发服务</t>
  </si>
  <si>
    <t>C020104</t>
  </si>
  <si>
    <t>嵌入式软件开发服务</t>
  </si>
  <si>
    <t>C020105</t>
  </si>
  <si>
    <t>信息安全软件开发服务</t>
  </si>
  <si>
    <t>C0202</t>
  </si>
  <si>
    <t>信息系统集成实施服务</t>
  </si>
  <si>
    <t>C020201</t>
  </si>
  <si>
    <t>基础环境集成实施服务</t>
  </si>
  <si>
    <t>C020202</t>
  </si>
  <si>
    <t>硬件集成实施服务</t>
  </si>
  <si>
    <t>C020203</t>
  </si>
  <si>
    <t>软件集成实施服务</t>
  </si>
  <si>
    <t>C020204</t>
  </si>
  <si>
    <t>安全集成实施服务</t>
  </si>
  <si>
    <t>C020299</t>
  </si>
  <si>
    <t>其他系统集成实施服务</t>
  </si>
  <si>
    <t>C0203</t>
  </si>
  <si>
    <t>数据处理服务</t>
  </si>
  <si>
    <t>C020301</t>
  </si>
  <si>
    <t>存储服务</t>
  </si>
  <si>
    <t>C020302</t>
  </si>
  <si>
    <t>数据加工处理服务</t>
  </si>
  <si>
    <t>C020303</t>
  </si>
  <si>
    <t>数字内容加工处理服务</t>
  </si>
  <si>
    <t>C020399</t>
  </si>
  <si>
    <t>其他数据处理服务</t>
  </si>
  <si>
    <t>C0204</t>
  </si>
  <si>
    <t>信息化工程监理服务</t>
  </si>
  <si>
    <t>C0205</t>
  </si>
  <si>
    <t>测试评估认证服务</t>
  </si>
  <si>
    <t>C0206</t>
  </si>
  <si>
    <t>运行维护服务</t>
  </si>
  <si>
    <t>C020601</t>
  </si>
  <si>
    <t>基础环境运维服务</t>
  </si>
  <si>
    <t>C020602</t>
  </si>
  <si>
    <t>硬件运维服务</t>
  </si>
  <si>
    <t>C020603</t>
  </si>
  <si>
    <t>软件运维服务</t>
  </si>
  <si>
    <t>C020604</t>
  </si>
  <si>
    <t>安全运维服务</t>
  </si>
  <si>
    <t>C020699</t>
  </si>
  <si>
    <t>其他运行维护服务</t>
  </si>
  <si>
    <t>C0207</t>
  </si>
  <si>
    <t>运营服务</t>
  </si>
  <si>
    <t>C020701</t>
  </si>
  <si>
    <t>软件运营服务</t>
  </si>
  <si>
    <t>C020702</t>
  </si>
  <si>
    <t>平台运营服务</t>
  </si>
  <si>
    <t>C020703</t>
  </si>
  <si>
    <t>基础设施运营服务</t>
  </si>
  <si>
    <t>C020799</t>
  </si>
  <si>
    <t>其他运营服务</t>
  </si>
  <si>
    <t>C0208</t>
  </si>
  <si>
    <t>信息技术咨询服务</t>
  </si>
  <si>
    <t>C020801</t>
  </si>
  <si>
    <t>信息化规划服务</t>
  </si>
  <si>
    <t>C020802</t>
  </si>
  <si>
    <t>信息系统设计服务</t>
  </si>
  <si>
    <t>C020803</t>
  </si>
  <si>
    <t>信息技术管理咨询服务</t>
  </si>
  <si>
    <t>C020899</t>
  </si>
  <si>
    <t>其他信息技术咨询服务</t>
  </si>
  <si>
    <t>C0209</t>
  </si>
  <si>
    <t>呼叫中心服务</t>
  </si>
  <si>
    <t>C0299</t>
  </si>
  <si>
    <t>其他信息技术服务</t>
  </si>
  <si>
    <t>C03</t>
  </si>
  <si>
    <t>电信和其他信息传输服务</t>
  </si>
  <si>
    <t>C0301</t>
  </si>
  <si>
    <t>电信服务</t>
  </si>
  <si>
    <t>C030101</t>
  </si>
  <si>
    <t>基础电信服务</t>
  </si>
  <si>
    <t>C030102</t>
  </si>
  <si>
    <t>增值电信服务</t>
  </si>
  <si>
    <t>C0302</t>
  </si>
  <si>
    <t>互联网信息服务</t>
  </si>
  <si>
    <t>C0303</t>
  </si>
  <si>
    <t>卫星传输服务</t>
  </si>
  <si>
    <t>C0399</t>
  </si>
  <si>
    <t>其他电信和信息传输服务</t>
  </si>
  <si>
    <t>C04</t>
  </si>
  <si>
    <t>租赁服务（不带操作员）</t>
  </si>
  <si>
    <t>C0401</t>
  </si>
  <si>
    <t>计算机设备和软件租赁服务</t>
  </si>
  <si>
    <t>C0402</t>
  </si>
  <si>
    <t>办公设备租赁服务</t>
  </si>
  <si>
    <t>C0403</t>
  </si>
  <si>
    <t>车辆及其他运输机械租赁服务</t>
  </si>
  <si>
    <t>C0404</t>
  </si>
  <si>
    <t>农业和林业机械设备租赁服务</t>
  </si>
  <si>
    <t>C0405</t>
  </si>
  <si>
    <t>医疗设备租赁服务</t>
  </si>
  <si>
    <t>C0406</t>
  </si>
  <si>
    <t>图书和音像制品租赁服务</t>
  </si>
  <si>
    <t>C0407</t>
  </si>
  <si>
    <t>家具、用具和装具租赁服务</t>
  </si>
  <si>
    <t>C0499</t>
  </si>
  <si>
    <t>其他租赁服务</t>
  </si>
  <si>
    <t>C05</t>
  </si>
  <si>
    <t>维修和保养服务</t>
  </si>
  <si>
    <t>C0501</t>
  </si>
  <si>
    <t>计算机设备维修和保养服务</t>
  </si>
  <si>
    <t>C0502</t>
  </si>
  <si>
    <t>办公设备维修和保养服务</t>
  </si>
  <si>
    <t>C0503</t>
  </si>
  <si>
    <t>车辆维修和保养服务</t>
  </si>
  <si>
    <t>C050301</t>
  </si>
  <si>
    <t>C050302</t>
  </si>
  <si>
    <t>车辆加油服务</t>
  </si>
  <si>
    <t>C050303</t>
  </si>
  <si>
    <t>车辆充换电服务</t>
  </si>
  <si>
    <t>C050399</t>
  </si>
  <si>
    <t>其他车辆维修和保养服务</t>
  </si>
  <si>
    <t>C0504</t>
  </si>
  <si>
    <t>农业和林业机械设备维修和保养服务</t>
  </si>
  <si>
    <t>C0505</t>
  </si>
  <si>
    <t>医疗设备维修和保养服务</t>
  </si>
  <si>
    <t>C0506</t>
  </si>
  <si>
    <t>家具维修和保养服务</t>
  </si>
  <si>
    <t>C0507</t>
  </si>
  <si>
    <t>空调、电梯维修和保养服务</t>
  </si>
  <si>
    <t>C0508</t>
  </si>
  <si>
    <t>货币处理专用设备维修和保养</t>
  </si>
  <si>
    <t>C0599</t>
  </si>
  <si>
    <t>其他维修和保养服务</t>
  </si>
  <si>
    <t>C06</t>
  </si>
  <si>
    <t>会议和展览服务</t>
  </si>
  <si>
    <t>C0601</t>
  </si>
  <si>
    <t>会议服务</t>
  </si>
  <si>
    <t>C060101</t>
  </si>
  <si>
    <t>大型会议服务</t>
  </si>
  <si>
    <t>C060102</t>
  </si>
  <si>
    <t>一般会议服务</t>
  </si>
  <si>
    <t>C0602</t>
  </si>
  <si>
    <t>展览服务</t>
  </si>
  <si>
    <t>C060201</t>
  </si>
  <si>
    <t>博览会服务</t>
  </si>
  <si>
    <t>C060202</t>
  </si>
  <si>
    <t>专业技术产品展览服务</t>
  </si>
  <si>
    <t>C060203</t>
  </si>
  <si>
    <t>生活消费品展览服务</t>
  </si>
  <si>
    <t>C060204</t>
  </si>
  <si>
    <t>文化产品展览服务</t>
  </si>
  <si>
    <t>C060299</t>
  </si>
  <si>
    <t>其他会展服务</t>
  </si>
  <si>
    <t>C07</t>
  </si>
  <si>
    <t>住宿和餐饮服务</t>
  </si>
  <si>
    <t>C0701</t>
  </si>
  <si>
    <t>住宿服务</t>
  </si>
  <si>
    <t>C0702</t>
  </si>
  <si>
    <t>餐饮服务</t>
  </si>
  <si>
    <t>C08</t>
  </si>
  <si>
    <t>商务服务</t>
  </si>
  <si>
    <t>C0801</t>
  </si>
  <si>
    <t>法律服务</t>
  </si>
  <si>
    <t>C080101</t>
  </si>
  <si>
    <t>法律诉讼服务</t>
  </si>
  <si>
    <t>C080102</t>
  </si>
  <si>
    <t>法律咨询服务</t>
  </si>
  <si>
    <t>C080103</t>
  </si>
  <si>
    <t>法律援助服务</t>
  </si>
  <si>
    <t>C080104</t>
  </si>
  <si>
    <t>知识产权法律服务</t>
  </si>
  <si>
    <t>C080105</t>
  </si>
  <si>
    <t>法律文件代理服务</t>
  </si>
  <si>
    <t>C080106</t>
  </si>
  <si>
    <t>公证服务</t>
  </si>
  <si>
    <t>C080107</t>
  </si>
  <si>
    <t>仲裁服务</t>
  </si>
  <si>
    <t>C080108</t>
  </si>
  <si>
    <t>调解服务</t>
  </si>
  <si>
    <t>C080199</t>
  </si>
  <si>
    <t>其他法律服务</t>
  </si>
  <si>
    <t>C0802</t>
  </si>
  <si>
    <t>会计服务</t>
  </si>
  <si>
    <t>C080201</t>
  </si>
  <si>
    <t>财务报表编制服务</t>
  </si>
  <si>
    <t>C080202</t>
  </si>
  <si>
    <t>记账服务</t>
  </si>
  <si>
    <t>C080299</t>
  </si>
  <si>
    <t>其他会计服务</t>
  </si>
  <si>
    <t>C0803</t>
  </si>
  <si>
    <t>审计服务</t>
  </si>
  <si>
    <t>C0804</t>
  </si>
  <si>
    <t>税务服务</t>
  </si>
  <si>
    <t>C080401</t>
  </si>
  <si>
    <t>税务规划咨询服务</t>
  </si>
  <si>
    <t>C080402</t>
  </si>
  <si>
    <t>税务编制审查服务</t>
  </si>
  <si>
    <t>C080499</t>
  </si>
  <si>
    <t>其他税务服务</t>
  </si>
  <si>
    <t>C0805</t>
  </si>
  <si>
    <t>资产及其他评估服务</t>
  </si>
  <si>
    <t>C0806</t>
  </si>
  <si>
    <t>广告服务</t>
  </si>
  <si>
    <t>C0807</t>
  </si>
  <si>
    <t>市场调查和民意测验服务</t>
  </si>
  <si>
    <t>C0808</t>
  </si>
  <si>
    <t>社会与管理咨询服务</t>
  </si>
  <si>
    <t>C0809</t>
  </si>
  <si>
    <t>职业中介服务</t>
  </si>
  <si>
    <t>C0810</t>
  </si>
  <si>
    <t>安全服务</t>
  </si>
  <si>
    <t>C0811</t>
  </si>
  <si>
    <t>建筑物清洁服务</t>
  </si>
  <si>
    <t>C0812</t>
  </si>
  <si>
    <t>摄影服务</t>
  </si>
  <si>
    <t>C0813</t>
  </si>
  <si>
    <t>包装服务</t>
  </si>
  <si>
    <t>C0814</t>
  </si>
  <si>
    <t>印刷和出版服务</t>
  </si>
  <si>
    <t>C081401</t>
  </si>
  <si>
    <t>印刷服务</t>
  </si>
  <si>
    <t>C08140101</t>
  </si>
  <si>
    <t>单证印刷服务</t>
  </si>
  <si>
    <t>C08140102</t>
  </si>
  <si>
    <t>票据印刷服务</t>
  </si>
  <si>
    <t>C08140199</t>
  </si>
  <si>
    <t>其他印刷服务</t>
  </si>
  <si>
    <t>C081402</t>
  </si>
  <si>
    <t>出版服务</t>
  </si>
  <si>
    <t>C0815</t>
  </si>
  <si>
    <t>翻译服务</t>
  </si>
  <si>
    <t>C0816</t>
  </si>
  <si>
    <t>票务代理服务</t>
  </si>
  <si>
    <t>C0817</t>
  </si>
  <si>
    <t>采购代理服务</t>
  </si>
  <si>
    <t>C0818</t>
  </si>
  <si>
    <t>旅游服务</t>
  </si>
  <si>
    <t>C0819</t>
  </si>
  <si>
    <t>邮政与速递服务</t>
  </si>
  <si>
    <t>C081901</t>
  </si>
  <si>
    <t>邮政服务</t>
  </si>
  <si>
    <t>C081902</t>
  </si>
  <si>
    <t>速递服务</t>
  </si>
  <si>
    <t>C0899</t>
  </si>
  <si>
    <t>其他商务服务</t>
  </si>
  <si>
    <t>C09</t>
  </si>
  <si>
    <t>专业技术服务</t>
  </si>
  <si>
    <t>C0901</t>
  </si>
  <si>
    <t>技术测试和分析服务</t>
  </si>
  <si>
    <t>C0902</t>
  </si>
  <si>
    <t>地震服务</t>
  </si>
  <si>
    <t>C0903</t>
  </si>
  <si>
    <t>气象服务</t>
  </si>
  <si>
    <t>C0904</t>
  </si>
  <si>
    <t>测绘服务</t>
  </si>
  <si>
    <t>C0905</t>
  </si>
  <si>
    <t>海洋服务</t>
  </si>
  <si>
    <t>C0906</t>
  </si>
  <si>
    <t>地质勘测服务</t>
  </si>
  <si>
    <t>C0907</t>
  </si>
  <si>
    <t>合同能源管理服务</t>
  </si>
  <si>
    <t>C0908</t>
  </si>
  <si>
    <t>其他专业技术服务</t>
  </si>
  <si>
    <t>C10</t>
  </si>
  <si>
    <t>工程咨询管理服务</t>
  </si>
  <si>
    <t>C1001</t>
  </si>
  <si>
    <t>设计前咨询服务</t>
  </si>
  <si>
    <t>C1002</t>
  </si>
  <si>
    <t>工程勘探服务</t>
  </si>
  <si>
    <t>C1003</t>
  </si>
  <si>
    <t>工程设计服务</t>
  </si>
  <si>
    <t>C1004</t>
  </si>
  <si>
    <t>装修设计服务</t>
  </si>
  <si>
    <t>C1005</t>
  </si>
  <si>
    <t>工程项目管理服务</t>
  </si>
  <si>
    <t>C1006</t>
  </si>
  <si>
    <t>工程监理服务</t>
  </si>
  <si>
    <t>C1007</t>
  </si>
  <si>
    <t>工程总承包服务</t>
  </si>
  <si>
    <t>C100701</t>
  </si>
  <si>
    <t>房屋工程总承包服务</t>
  </si>
  <si>
    <t>C100702</t>
  </si>
  <si>
    <t>铁路工程总承包服务</t>
  </si>
  <si>
    <t>C100703</t>
  </si>
  <si>
    <t>公路工程总承包服务</t>
  </si>
  <si>
    <t>C100704</t>
  </si>
  <si>
    <t>机场跑道工程总承包服务</t>
  </si>
  <si>
    <t>C100705</t>
  </si>
  <si>
    <t>高速公路工程总承包服务</t>
  </si>
  <si>
    <t>C100706</t>
  </si>
  <si>
    <t>城市道路工程总承包服务</t>
  </si>
  <si>
    <t>C100707</t>
  </si>
  <si>
    <t>城市轨道交通工程总承包服务</t>
  </si>
  <si>
    <t>C100708</t>
  </si>
  <si>
    <t>桥梁工程总承包服务</t>
  </si>
  <si>
    <t>C100709</t>
  </si>
  <si>
    <t>隧道工程总承包服务</t>
  </si>
  <si>
    <t>C100710</t>
  </si>
  <si>
    <t>水利工程总承包服务</t>
  </si>
  <si>
    <t>C100711</t>
  </si>
  <si>
    <t>水运工程总承包服务</t>
  </si>
  <si>
    <t>C100712</t>
  </si>
  <si>
    <t>海洋工程总承包服务</t>
  </si>
  <si>
    <t>C100713</t>
  </si>
  <si>
    <t>长距离管道、通信和电力工程总承包服务</t>
  </si>
  <si>
    <t>C100714</t>
  </si>
  <si>
    <t>室内管道、电缆及有关工程总承包服务</t>
  </si>
  <si>
    <t>C100715</t>
  </si>
  <si>
    <t>矿山、工农林牧副渔业工程总承包服务</t>
  </si>
  <si>
    <t>C100716</t>
  </si>
  <si>
    <t>公共设施工程总承包服务</t>
  </si>
  <si>
    <t>C100717</t>
  </si>
  <si>
    <t>环保工程总承包服务</t>
  </si>
  <si>
    <t>C100718</t>
  </si>
  <si>
    <t>高耸构筑物工程总承包服务</t>
  </si>
  <si>
    <t>C100799</t>
  </si>
  <si>
    <t>其他工程总承包服务</t>
  </si>
  <si>
    <t>C1008</t>
  </si>
  <si>
    <t>工程造价咨询服务</t>
  </si>
  <si>
    <t>C1009</t>
  </si>
  <si>
    <t>工程政策咨询服务</t>
  </si>
  <si>
    <t>C100901</t>
  </si>
  <si>
    <t>水利工程政策咨询服务</t>
  </si>
  <si>
    <t>C100902</t>
  </si>
  <si>
    <t>交通运输工程政策咨询服务</t>
  </si>
  <si>
    <t>C100999</t>
  </si>
  <si>
    <t>其他工程政策咨询服务</t>
  </si>
  <si>
    <t>C1099</t>
  </si>
  <si>
    <t>其他工程咨询管理服务</t>
  </si>
  <si>
    <t>C11</t>
  </si>
  <si>
    <t>水利管理服务</t>
  </si>
  <si>
    <t>C1101</t>
  </si>
  <si>
    <t>防洪管理服务</t>
  </si>
  <si>
    <t>C1102</t>
  </si>
  <si>
    <t>水资源管理服务</t>
  </si>
  <si>
    <t>C110201</t>
  </si>
  <si>
    <t>水库管理服务</t>
  </si>
  <si>
    <t>C110202</t>
  </si>
  <si>
    <t>调水引水管理服务</t>
  </si>
  <si>
    <t>C110203</t>
  </si>
  <si>
    <t>水文水利资源监测服务</t>
  </si>
  <si>
    <t>C110299</t>
  </si>
  <si>
    <t>其他水资源管理服务</t>
  </si>
  <si>
    <t>C1199</t>
  </si>
  <si>
    <t>其他水利管理服务</t>
  </si>
  <si>
    <t>C12</t>
  </si>
  <si>
    <t>房地产服务</t>
  </si>
  <si>
    <t>C1201</t>
  </si>
  <si>
    <t>房屋销售服务</t>
  </si>
  <si>
    <t>C1202</t>
  </si>
  <si>
    <t>房屋租赁服务</t>
  </si>
  <si>
    <t>C1203</t>
  </si>
  <si>
    <t>房地产中介服务</t>
  </si>
  <si>
    <t>C1204</t>
  </si>
  <si>
    <t>物业管理服务</t>
  </si>
  <si>
    <t>C1299</t>
  </si>
  <si>
    <t>其他房地产服务</t>
  </si>
  <si>
    <t>C13</t>
  </si>
  <si>
    <t>公共设施管理服务</t>
  </si>
  <si>
    <t>C1301</t>
  </si>
  <si>
    <t>城市规划和设计服务</t>
  </si>
  <si>
    <t>C1302</t>
  </si>
  <si>
    <t>市政公共设施管理服务</t>
  </si>
  <si>
    <t>C1303</t>
  </si>
  <si>
    <t>园林绿化管理服务</t>
  </si>
  <si>
    <t>C1304</t>
  </si>
  <si>
    <t>城市市容管理服务</t>
  </si>
  <si>
    <t>C1305</t>
  </si>
  <si>
    <t>游览景区服务</t>
  </si>
  <si>
    <t>C130501</t>
  </si>
  <si>
    <t>风景名胜区服务</t>
  </si>
  <si>
    <t>C130502</t>
  </si>
  <si>
    <t>公园服务</t>
  </si>
  <si>
    <t>C130599</t>
  </si>
  <si>
    <t>其他游览景区服务</t>
  </si>
  <si>
    <t>C1399</t>
  </si>
  <si>
    <t>其他市政公共设施管理服务</t>
  </si>
  <si>
    <t>C14</t>
  </si>
  <si>
    <t>能源的生产和分配服务</t>
  </si>
  <si>
    <t>C1401</t>
  </si>
  <si>
    <t>电力的生产和分配服务</t>
  </si>
  <si>
    <t>C140101</t>
  </si>
  <si>
    <t>电力生产服务</t>
  </si>
  <si>
    <t>C14010101</t>
  </si>
  <si>
    <t>火力发电生产服务</t>
  </si>
  <si>
    <t>C14010102</t>
  </si>
  <si>
    <t>水力发电生产服务</t>
  </si>
  <si>
    <t>C14010103</t>
  </si>
  <si>
    <t>核力发电生产服务</t>
  </si>
  <si>
    <t>C14010104</t>
  </si>
  <si>
    <t>风力发电生产服务</t>
  </si>
  <si>
    <t>C14010199</t>
  </si>
  <si>
    <t>其他能源发电生产服务</t>
  </si>
  <si>
    <t>C140102</t>
  </si>
  <si>
    <t>电力分配服务</t>
  </si>
  <si>
    <t>C1402</t>
  </si>
  <si>
    <t>热力生产和分配服务</t>
  </si>
  <si>
    <t>C140201</t>
  </si>
  <si>
    <t>暖气生产和分配服务</t>
  </si>
  <si>
    <t>C140299</t>
  </si>
  <si>
    <t>其他热力生产和分配服务</t>
  </si>
  <si>
    <t>C1403</t>
  </si>
  <si>
    <t>燃气生产和分配</t>
  </si>
  <si>
    <t>C1404</t>
  </si>
  <si>
    <t>水的生产和分配</t>
  </si>
  <si>
    <t>C1499</t>
  </si>
  <si>
    <t>其他能源的生产和分配</t>
  </si>
  <si>
    <t>C15</t>
  </si>
  <si>
    <t>金融服务</t>
  </si>
  <si>
    <t>C1501</t>
  </si>
  <si>
    <t>银行服务</t>
  </si>
  <si>
    <t>C150101</t>
  </si>
  <si>
    <t>银行代理服务</t>
  </si>
  <si>
    <t>C150199</t>
  </si>
  <si>
    <t>其他银行服务</t>
  </si>
  <si>
    <t>C1502</t>
  </si>
  <si>
    <t>信用担保服务</t>
  </si>
  <si>
    <t>C1503</t>
  </si>
  <si>
    <t>证券服务</t>
  </si>
  <si>
    <t>C1504</t>
  </si>
  <si>
    <t>保险服务</t>
  </si>
  <si>
    <t>C150401</t>
  </si>
  <si>
    <t>人寿保险服务</t>
  </si>
  <si>
    <t>C150402</t>
  </si>
  <si>
    <t>财产保险服务</t>
  </si>
  <si>
    <t>C15040201</t>
  </si>
  <si>
    <t>机动车保险服务</t>
  </si>
  <si>
    <t>C15040202</t>
  </si>
  <si>
    <t>运输保险服务</t>
  </si>
  <si>
    <t>C15040299</t>
  </si>
  <si>
    <t>其他财产保险服务</t>
  </si>
  <si>
    <t>C150403</t>
  </si>
  <si>
    <t>再保险服务</t>
  </si>
  <si>
    <t>C150404</t>
  </si>
  <si>
    <t>保险辅助服务</t>
  </si>
  <si>
    <t>C150499</t>
  </si>
  <si>
    <t>其他保险服务</t>
  </si>
  <si>
    <t>C1599</t>
  </si>
  <si>
    <t>其他金融服务</t>
  </si>
  <si>
    <t>C16</t>
  </si>
  <si>
    <t>环境服务</t>
  </si>
  <si>
    <t>C1601</t>
  </si>
  <si>
    <t>城镇公共卫生服务</t>
  </si>
  <si>
    <t>C160101</t>
  </si>
  <si>
    <t>清扫服务</t>
  </si>
  <si>
    <t>C160102</t>
  </si>
  <si>
    <t>垃圾处理服务</t>
  </si>
  <si>
    <t>C160103</t>
  </si>
  <si>
    <t>公共厕所服务</t>
  </si>
  <si>
    <t>C160104</t>
  </si>
  <si>
    <t>排泄物的处理服务</t>
  </si>
  <si>
    <t>C160199</t>
  </si>
  <si>
    <t>其他城镇公共卫生服务</t>
  </si>
  <si>
    <t>C1602</t>
  </si>
  <si>
    <t>水污染治理服务</t>
  </si>
  <si>
    <t>C160201</t>
  </si>
  <si>
    <t>污水治理及其再生利用服务</t>
  </si>
  <si>
    <t>C160202</t>
  </si>
  <si>
    <t>城镇水域治理服务</t>
  </si>
  <si>
    <t>C160203</t>
  </si>
  <si>
    <t>海洋水域污染治理服务</t>
  </si>
  <si>
    <t>C160204</t>
  </si>
  <si>
    <t>江、湖治理服务</t>
  </si>
  <si>
    <t>C160205</t>
  </si>
  <si>
    <t>水库污染治理服务</t>
  </si>
  <si>
    <t>C160206</t>
  </si>
  <si>
    <t>地下水污染治理服务</t>
  </si>
  <si>
    <t>C160299</t>
  </si>
  <si>
    <t>其他水污染治理服务</t>
  </si>
  <si>
    <t>C1603</t>
  </si>
  <si>
    <t>空气污染治理服务</t>
  </si>
  <si>
    <t>C160301</t>
  </si>
  <si>
    <t>大气污染治理服务</t>
  </si>
  <si>
    <t>C160302</t>
  </si>
  <si>
    <t>汽车尾气污染治理服务</t>
  </si>
  <si>
    <t>C160303</t>
  </si>
  <si>
    <t>燃烧煤烟污染治理服务</t>
  </si>
  <si>
    <t>C160304</t>
  </si>
  <si>
    <t>制造业废气污染治理服务</t>
  </si>
  <si>
    <t>C160305</t>
  </si>
  <si>
    <t>工矿粉尘污染治理服务</t>
  </si>
  <si>
    <t>C160306</t>
  </si>
  <si>
    <t>建筑工地粉尘污染治理服务</t>
  </si>
  <si>
    <t>C160399</t>
  </si>
  <si>
    <t>其他空气污染治理服务</t>
  </si>
  <si>
    <t>C1604</t>
  </si>
  <si>
    <t>噪音污染治理服务</t>
  </si>
  <si>
    <t>C1605</t>
  </si>
  <si>
    <t>危险废物治理服务</t>
  </si>
  <si>
    <t>C160501</t>
  </si>
  <si>
    <t>医疗和药物废弃物治理服务</t>
  </si>
  <si>
    <t>C160502</t>
  </si>
  <si>
    <t>化工产品废弃物治理服务</t>
  </si>
  <si>
    <t>C160503</t>
  </si>
  <si>
    <t>矿物油废弃物治理服务</t>
  </si>
  <si>
    <t>C160504</t>
  </si>
  <si>
    <t>金属矿物质变废弃物治理服务</t>
  </si>
  <si>
    <t>C160505</t>
  </si>
  <si>
    <t>废旧机械设备治理服务</t>
  </si>
  <si>
    <t>C160506</t>
  </si>
  <si>
    <t>非金属矿物质变废弃物治理服务</t>
  </si>
  <si>
    <t>C160507</t>
  </si>
  <si>
    <t>工业焚烧残渣物治理服务</t>
  </si>
  <si>
    <t>C160508</t>
  </si>
  <si>
    <t>爆炸性废弃物治理服务</t>
  </si>
  <si>
    <t>C160599</t>
  </si>
  <si>
    <t>其他危险废弃物治理服务</t>
  </si>
  <si>
    <t>C1606</t>
  </si>
  <si>
    <t>其他无害固体废物处理服务</t>
  </si>
  <si>
    <t>C1699</t>
  </si>
  <si>
    <t>其他环境治理服务</t>
  </si>
  <si>
    <t>C169901</t>
  </si>
  <si>
    <t>光污染治理服务</t>
  </si>
  <si>
    <t>C169902</t>
  </si>
  <si>
    <t>辐射污染治理服务</t>
  </si>
  <si>
    <t>C169903</t>
  </si>
  <si>
    <t>地质灾害治理服务</t>
  </si>
  <si>
    <t>C169999</t>
  </si>
  <si>
    <t>C17</t>
  </si>
  <si>
    <t>交通运输和仓储服务</t>
  </si>
  <si>
    <t>C1701</t>
  </si>
  <si>
    <t>铁路运输服务</t>
  </si>
  <si>
    <t>C170101</t>
  </si>
  <si>
    <t>铁路客运服务</t>
  </si>
  <si>
    <t>C170102</t>
  </si>
  <si>
    <t>铁路货运服务</t>
  </si>
  <si>
    <t>C170199</t>
  </si>
  <si>
    <t>其他铁路运输服务</t>
  </si>
  <si>
    <t>C17019901</t>
  </si>
  <si>
    <t>客运火车站服务</t>
  </si>
  <si>
    <t>C17019902</t>
  </si>
  <si>
    <t>货运火车站服务</t>
  </si>
  <si>
    <t>C17019999</t>
  </si>
  <si>
    <t>C1702</t>
  </si>
  <si>
    <t>道路运输服务</t>
  </si>
  <si>
    <t>C170201</t>
  </si>
  <si>
    <t>道路旅客服务</t>
  </si>
  <si>
    <t>C170202</t>
  </si>
  <si>
    <t>道路货运服务</t>
  </si>
  <si>
    <t>C170299</t>
  </si>
  <si>
    <t>其他道路运输服务</t>
  </si>
  <si>
    <t>C17029901</t>
  </si>
  <si>
    <t>汽车客运站服务</t>
  </si>
  <si>
    <t>C17029902</t>
  </si>
  <si>
    <t>公路管理与养护</t>
  </si>
  <si>
    <t>C17029999</t>
  </si>
  <si>
    <t>C1703</t>
  </si>
  <si>
    <t>城市公共交通服务</t>
  </si>
  <si>
    <t>C170301</t>
  </si>
  <si>
    <t>城市公共汽电车客运服务</t>
  </si>
  <si>
    <t>C170302</t>
  </si>
  <si>
    <t>轨道交通服务</t>
  </si>
  <si>
    <t>C170303</t>
  </si>
  <si>
    <t>出租车客运服务</t>
  </si>
  <si>
    <t>C170304</t>
  </si>
  <si>
    <t>城市轮渡</t>
  </si>
  <si>
    <t>C170399</t>
  </si>
  <si>
    <t>其他城市公共交通服务</t>
  </si>
  <si>
    <t>C1704</t>
  </si>
  <si>
    <t>水上运输服务</t>
  </si>
  <si>
    <t>C170401</t>
  </si>
  <si>
    <t>水上旅客运输服务</t>
  </si>
  <si>
    <t>C170402</t>
  </si>
  <si>
    <t>水上货物运输服务</t>
  </si>
  <si>
    <t>C170499</t>
  </si>
  <si>
    <t>其他水上运输服务</t>
  </si>
  <si>
    <t>C1705</t>
  </si>
  <si>
    <t>航空运输服务</t>
  </si>
  <si>
    <t>C170501</t>
  </si>
  <si>
    <t>航空客货运输服务</t>
  </si>
  <si>
    <t>C17050101</t>
  </si>
  <si>
    <t>航空旅客运输服务</t>
  </si>
  <si>
    <t>C17050102</t>
  </si>
  <si>
    <t>航空货物运输服务</t>
  </si>
  <si>
    <t>C170502</t>
  </si>
  <si>
    <t>通用航空服务</t>
  </si>
  <si>
    <t>C170599</t>
  </si>
  <si>
    <t>其他航空运输服务</t>
  </si>
  <si>
    <t>C1706</t>
  </si>
  <si>
    <t>航天运输服务</t>
  </si>
  <si>
    <t>C1707</t>
  </si>
  <si>
    <t>管道运输服务</t>
  </si>
  <si>
    <t>C1708</t>
  </si>
  <si>
    <t>装卸搬运服务</t>
  </si>
  <si>
    <t>C1709</t>
  </si>
  <si>
    <t>仓储服务</t>
  </si>
  <si>
    <t>C1799</t>
  </si>
  <si>
    <t>其他交通运输、仓储服务</t>
  </si>
  <si>
    <t>C18</t>
  </si>
  <si>
    <t>教育服务</t>
  </si>
  <si>
    <t>C1801</t>
  </si>
  <si>
    <t>学前教育服务</t>
  </si>
  <si>
    <t>C1802</t>
  </si>
  <si>
    <t>初等教育服务</t>
  </si>
  <si>
    <t>C1803</t>
  </si>
  <si>
    <t>中等教育服务</t>
  </si>
  <si>
    <t>C180301</t>
  </si>
  <si>
    <t>初中教育服务</t>
  </si>
  <si>
    <t>C180302</t>
  </si>
  <si>
    <t>高中教育服务</t>
  </si>
  <si>
    <t>C180303</t>
  </si>
  <si>
    <t>中等专业教育服务</t>
  </si>
  <si>
    <t>C180304</t>
  </si>
  <si>
    <t>职业中学教育服务</t>
  </si>
  <si>
    <t>C180305</t>
  </si>
  <si>
    <t>技工学校教育服务</t>
  </si>
  <si>
    <t>C180399</t>
  </si>
  <si>
    <t>其他中等教育服务</t>
  </si>
  <si>
    <t>C1804</t>
  </si>
  <si>
    <t>高等教育服务</t>
  </si>
  <si>
    <t>C1805</t>
  </si>
  <si>
    <t>成人教育服务</t>
  </si>
  <si>
    <t>C1806</t>
  </si>
  <si>
    <t>专业技能培训服务</t>
  </si>
  <si>
    <t>C1807</t>
  </si>
  <si>
    <t>特殊教育服务</t>
  </si>
  <si>
    <t>C1899</t>
  </si>
  <si>
    <t>其他教育服务</t>
  </si>
  <si>
    <t>C19</t>
  </si>
  <si>
    <t>医疗卫生和社会服务</t>
  </si>
  <si>
    <t>C1901</t>
  </si>
  <si>
    <t>医疗卫生服务</t>
  </si>
  <si>
    <t>C190101</t>
  </si>
  <si>
    <t>医院服务</t>
  </si>
  <si>
    <t>C190102</t>
  </si>
  <si>
    <t>卫生院和社区医疗服务</t>
  </si>
  <si>
    <t>C190103</t>
  </si>
  <si>
    <t>门诊服务</t>
  </si>
  <si>
    <t>C190104</t>
  </si>
  <si>
    <t>计划生育技术服务</t>
  </si>
  <si>
    <t>C190105</t>
  </si>
  <si>
    <t>妇幼保健服务</t>
  </si>
  <si>
    <t>C190106</t>
  </si>
  <si>
    <t>专科疾病防治服务</t>
  </si>
  <si>
    <t>C190107</t>
  </si>
  <si>
    <t>健康检查服务</t>
  </si>
  <si>
    <t>C190199</t>
  </si>
  <si>
    <t>其他医疗卫生服务</t>
  </si>
  <si>
    <t>C1902</t>
  </si>
  <si>
    <t>社会服务</t>
  </si>
  <si>
    <t>C190201</t>
  </si>
  <si>
    <t>收容收养服务</t>
  </si>
  <si>
    <t>C190202</t>
  </si>
  <si>
    <t>社会救济服务</t>
  </si>
  <si>
    <t>C190203</t>
  </si>
  <si>
    <t>就业服务</t>
  </si>
  <si>
    <t>C190299</t>
  </si>
  <si>
    <t>其他社会服务</t>
  </si>
  <si>
    <t>C20</t>
  </si>
  <si>
    <t>文化、体育、娱乐服务</t>
  </si>
  <si>
    <t>C2001</t>
  </si>
  <si>
    <t>新闻服务</t>
  </si>
  <si>
    <t>C2002</t>
  </si>
  <si>
    <t>广播、电视、电影和音像服务</t>
  </si>
  <si>
    <t>C200201</t>
  </si>
  <si>
    <t>广播服务</t>
  </si>
  <si>
    <t>C200202</t>
  </si>
  <si>
    <t>电视服务</t>
  </si>
  <si>
    <t>C200203</t>
  </si>
  <si>
    <t>电影服务</t>
  </si>
  <si>
    <t>C200204</t>
  </si>
  <si>
    <t>音像制作服务</t>
  </si>
  <si>
    <t>C200205</t>
  </si>
  <si>
    <t>广播电视传输服务</t>
  </si>
  <si>
    <t>C2003</t>
  </si>
  <si>
    <t>文化艺术服务</t>
  </si>
  <si>
    <t>C200301</t>
  </si>
  <si>
    <t>艺术创作和表演服务</t>
  </si>
  <si>
    <t>C200302</t>
  </si>
  <si>
    <t>艺术表演场馆服务</t>
  </si>
  <si>
    <t>C200303</t>
  </si>
  <si>
    <t>图书馆和档案馆服务</t>
  </si>
  <si>
    <t>C200304</t>
  </si>
  <si>
    <t>文物和文化保护服务</t>
  </si>
  <si>
    <t>C200305</t>
  </si>
  <si>
    <t>博物馆服务</t>
  </si>
  <si>
    <t>C200306</t>
  </si>
  <si>
    <t>烈士陵园和纪念馆服务</t>
  </si>
  <si>
    <t>C200307</t>
  </si>
  <si>
    <t>群众文化活动服务</t>
  </si>
  <si>
    <t>C200308</t>
  </si>
  <si>
    <t>文化艺术经纪代理服务</t>
  </si>
  <si>
    <t>C200399</t>
  </si>
  <si>
    <t>其他文化艺术服务</t>
  </si>
  <si>
    <t>C2004</t>
  </si>
  <si>
    <t>体育服务</t>
  </si>
  <si>
    <t>C200401</t>
  </si>
  <si>
    <t>体育组织服务</t>
  </si>
  <si>
    <t>C200402</t>
  </si>
  <si>
    <t>体育场馆服务</t>
  </si>
  <si>
    <t>C200499</t>
  </si>
  <si>
    <t>其他体育服务</t>
  </si>
  <si>
    <t>C2005</t>
  </si>
  <si>
    <t>娱乐服务</t>
  </si>
  <si>
    <t>C200501</t>
  </si>
  <si>
    <t>室内娱乐服务</t>
  </si>
  <si>
    <t>C200502</t>
  </si>
  <si>
    <t>游乐园服务</t>
  </si>
  <si>
    <t>C200503</t>
  </si>
  <si>
    <t>休闲健身娱乐服务</t>
  </si>
  <si>
    <t>C200599</t>
  </si>
  <si>
    <t>其他娱乐服务</t>
  </si>
  <si>
    <t>C21</t>
  </si>
  <si>
    <t>农林牧副渔服务</t>
  </si>
  <si>
    <t>C2101</t>
  </si>
  <si>
    <t>农业服务</t>
  </si>
  <si>
    <t>C210101</t>
  </si>
  <si>
    <t>灌溉系统服务</t>
  </si>
  <si>
    <t>C210102</t>
  </si>
  <si>
    <t>农产品初加工服务</t>
  </si>
  <si>
    <t>C210103</t>
  </si>
  <si>
    <t>农业机械服务</t>
  </si>
  <si>
    <t>C210199</t>
  </si>
  <si>
    <t>其他农业服务</t>
  </si>
  <si>
    <t>C2102</t>
  </si>
  <si>
    <t>林业服务</t>
  </si>
  <si>
    <t>C210201</t>
  </si>
  <si>
    <t>造林服务</t>
  </si>
  <si>
    <t>C210202</t>
  </si>
  <si>
    <t>林木抚育管理服务</t>
  </si>
  <si>
    <t>C210203</t>
  </si>
  <si>
    <t>林业机械服务</t>
  </si>
  <si>
    <t>C210204</t>
  </si>
  <si>
    <t>林业有害生物防治服务</t>
  </si>
  <si>
    <t>C210205</t>
  </si>
  <si>
    <t>森林防火服务</t>
  </si>
  <si>
    <t>C210299</t>
  </si>
  <si>
    <t>其他林业服务</t>
  </si>
  <si>
    <t>C2103</t>
  </si>
  <si>
    <t>畜牧业服务</t>
  </si>
  <si>
    <t>C210301</t>
  </si>
  <si>
    <t>兽医和动物病防治服务</t>
  </si>
  <si>
    <t>C210302</t>
  </si>
  <si>
    <t>畜牧业机械服务</t>
  </si>
  <si>
    <t>C210399</t>
  </si>
  <si>
    <t>其他畜牧业服务</t>
  </si>
  <si>
    <t>C2104</t>
  </si>
  <si>
    <t>渔业服务</t>
  </si>
  <si>
    <t>C210401</t>
  </si>
  <si>
    <t>鱼苗、鱼种培育和养殖服务</t>
  </si>
  <si>
    <t>C210402</t>
  </si>
  <si>
    <t>渔业机械服务</t>
  </si>
  <si>
    <t>C210499</t>
  </si>
  <si>
    <t>其他渔业服务</t>
  </si>
  <si>
    <t>C2199</t>
  </si>
  <si>
    <t>其他农林牧副渔服务</t>
  </si>
  <si>
    <t>C22</t>
  </si>
  <si>
    <t>采矿业和制造业服务</t>
  </si>
  <si>
    <t>C2201</t>
  </si>
  <si>
    <t>采矿业服务</t>
  </si>
  <si>
    <t>C2202</t>
  </si>
  <si>
    <t>制造业服务</t>
  </si>
  <si>
    <t>C220201</t>
  </si>
  <si>
    <t>金属制品的制造业服务和金属加工服务</t>
  </si>
  <si>
    <t>C220202</t>
  </si>
  <si>
    <t>运输设备制造业服务</t>
  </si>
  <si>
    <t>C220203</t>
  </si>
  <si>
    <t>机械和设备制造业服务</t>
  </si>
  <si>
    <t>C220204</t>
  </si>
  <si>
    <t>食品、饮料和烟草制造业服务</t>
  </si>
  <si>
    <t>C220205</t>
  </si>
  <si>
    <t>纺织品、服装和皮革制品制造业服务</t>
  </si>
  <si>
    <t>C220206</t>
  </si>
  <si>
    <t>木材和软木制品及草编织品和编制材料制造业服务</t>
  </si>
  <si>
    <t>C220207</t>
  </si>
  <si>
    <t>纸和纸制品制造业服务</t>
  </si>
  <si>
    <t>C220208</t>
  </si>
  <si>
    <t>焦炭、精炼石油制品和核燃料制造业服务</t>
  </si>
  <si>
    <t>C220209</t>
  </si>
  <si>
    <t>化学和化学制品制造业服务</t>
  </si>
  <si>
    <t>C220210</t>
  </si>
  <si>
    <t>橡胶和塑料制片制造业服务</t>
  </si>
  <si>
    <t>C220211</t>
  </si>
  <si>
    <t>非金属矿产品制造业服务</t>
  </si>
  <si>
    <t>C220299</t>
  </si>
  <si>
    <t>其他制造业服务</t>
  </si>
  <si>
    <t>C23</t>
  </si>
  <si>
    <t>批发和零售服务</t>
  </si>
  <si>
    <t>C2301</t>
  </si>
  <si>
    <t>批发服务</t>
  </si>
  <si>
    <t>C230101</t>
  </si>
  <si>
    <t>农畜产品批发服务</t>
  </si>
  <si>
    <t>C230102</t>
  </si>
  <si>
    <t>食品和饮料批发服务</t>
  </si>
  <si>
    <t>C230103</t>
  </si>
  <si>
    <t>纺织、服装和日用品批发服务</t>
  </si>
  <si>
    <t>C230104</t>
  </si>
  <si>
    <t>文化、体育用品和器材批发服务</t>
  </si>
  <si>
    <t>C230105</t>
  </si>
  <si>
    <t>医药和医疗器材批发服务</t>
  </si>
  <si>
    <t>C230106</t>
  </si>
  <si>
    <t>矿产品、建材和化工产品批发服务</t>
  </si>
  <si>
    <t>C230107</t>
  </si>
  <si>
    <t>机械设备、五金交电和电子产品批发服务</t>
  </si>
  <si>
    <t>C230199</t>
  </si>
  <si>
    <t>其他批发服务</t>
  </si>
  <si>
    <t>C2302</t>
  </si>
  <si>
    <t>零售服务</t>
  </si>
  <si>
    <t>C230201</t>
  </si>
  <si>
    <t>综合零售服务</t>
  </si>
  <si>
    <t>C230202</t>
  </si>
  <si>
    <t>食品和饮料专门零售服务</t>
  </si>
  <si>
    <t>C230203</t>
  </si>
  <si>
    <t>纺织、服装和日用品专门零售服务</t>
  </si>
  <si>
    <t>C230204</t>
  </si>
  <si>
    <t>文化、体育用品和器材专门零售服务</t>
  </si>
  <si>
    <t>C230205</t>
  </si>
  <si>
    <t>医药和医疗器材专门零售服务</t>
  </si>
  <si>
    <t>C230206</t>
  </si>
  <si>
    <t>汽车、摩托车、燃料和零配件专门零售服务</t>
  </si>
  <si>
    <t>C230207</t>
  </si>
  <si>
    <t>家用电器和电子产品专门零售服务</t>
  </si>
  <si>
    <t>C230208</t>
  </si>
  <si>
    <t>五金、家具和室内装修材料专门零售服务</t>
  </si>
  <si>
    <t>C230299</t>
  </si>
  <si>
    <t>无店铺和其他零售服务</t>
  </si>
  <si>
    <t>C99</t>
  </si>
  <si>
    <t>其他服务</t>
  </si>
  <si>
    <t>新疆维吾尔自治区</t>
  </si>
  <si>
    <t>乌鲁木齐市</t>
  </si>
  <si>
    <t>乌鲁木齐市市辖区</t>
  </si>
  <si>
    <t>乌鲁木齐市天山区</t>
  </si>
  <si>
    <t>乌鲁木齐市沙依巴克区</t>
  </si>
  <si>
    <t>乌鲁木齐市新市区</t>
  </si>
  <si>
    <t>乌鲁木齐市水磨沟区</t>
  </si>
  <si>
    <t>乌鲁木齐市头屯河区</t>
  </si>
  <si>
    <t>乌鲁木齐市达坂城区</t>
  </si>
  <si>
    <t>乌鲁木齐市米东区</t>
  </si>
  <si>
    <t>乌鲁木齐市乌鲁木齐县</t>
  </si>
  <si>
    <t>克拉玛依市</t>
  </si>
  <si>
    <t>克拉玛依市市辖区</t>
  </si>
  <si>
    <t>克拉玛依市独山子区</t>
  </si>
  <si>
    <t>克拉玛依市克拉玛依区</t>
  </si>
  <si>
    <t>克拉玛依市白碱滩区</t>
  </si>
  <si>
    <t>克拉玛依市乌尔禾区</t>
  </si>
  <si>
    <t>吐鲁番市</t>
  </si>
  <si>
    <t>吐鲁番市高昌区</t>
  </si>
  <si>
    <t>鄯善县</t>
  </si>
  <si>
    <t>托克逊县</t>
  </si>
  <si>
    <t>哈密市</t>
  </si>
  <si>
    <t>哈密市伊州区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</si>
  <si>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</si>
  <si>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</si>
  <si>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</si>
  <si>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</si>
  <si>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</si>
  <si>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</si>
  <si>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</si>
  <si>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</si>
  <si>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</si>
  <si>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</si>
  <si>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</si>
  <si>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</si>
  <si>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</si>
  <si>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</si>
  <si>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</si>
  <si>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</si>
  <si>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</si>
  <si>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</si>
  <si>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</si>
  <si>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</si>
  <si>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</si>
  <si>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</si>
  <si>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</si>
  <si>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</si>
  <si>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</si>
  <si>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 xml:space="preserve">阿克苏市 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</si>
  <si>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</si>
  <si>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</si>
  <si>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</si>
  <si>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</si>
  <si>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</si>
  <si>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</si>
  <si>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</si>
  <si>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</si>
  <si>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</si>
  <si>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</si>
  <si>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</si>
  <si>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</si>
  <si>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</si>
  <si>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</si>
  <si>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</si>
  <si>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</si>
  <si>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</si>
  <si>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</si>
  <si>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</si>
  <si>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</si>
  <si>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</si>
  <si>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</si>
  <si>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</si>
  <si>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</si>
  <si>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</si>
  <si>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</si>
  <si>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</si>
  <si>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</si>
  <si>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</si>
  <si>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</si>
  <si>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</si>
  <si>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</si>
  <si>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</si>
  <si>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</si>
  <si>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</si>
  <si>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</si>
  <si>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</si>
  <si>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</si>
  <si>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</si>
  <si>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</si>
  <si>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</si>
  <si>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</si>
  <si>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</si>
  <si>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</si>
  <si>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</si>
  <si>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</si>
  <si>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</si>
  <si>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</si>
  <si>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</si>
  <si>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</si>
  <si>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</si>
  <si>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</si>
  <si>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</si>
  <si>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</si>
  <si>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</si>
  <si>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</si>
  <si>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</si>
  <si>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</si>
  <si>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</si>
  <si>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</si>
  <si>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</si>
  <si>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</si>
  <si>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</si>
  <si>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</si>
  <si>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</si>
  <si>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</si>
  <si>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经济类</t>
  </si>
  <si>
    <t>2</t>
  </si>
  <si>
    <t>法律类</t>
  </si>
  <si>
    <t>3</t>
  </si>
  <si>
    <t>技术类</t>
  </si>
  <si>
    <t>9</t>
  </si>
  <si>
    <t>011</t>
  </si>
  <si>
    <t>教授</t>
  </si>
  <si>
    <t>012</t>
  </si>
  <si>
    <t>副教授</t>
  </si>
  <si>
    <t>022</t>
  </si>
  <si>
    <t>高级讲师（中专）</t>
  </si>
  <si>
    <t>023</t>
  </si>
  <si>
    <t>讲师（中专）</t>
  </si>
  <si>
    <t>032</t>
  </si>
  <si>
    <t>高级讲师（技校）</t>
  </si>
  <si>
    <t>033</t>
  </si>
  <si>
    <t>讲师（技校）</t>
  </si>
  <si>
    <t>042</t>
  </si>
  <si>
    <t>高级实习指导教师</t>
  </si>
  <si>
    <t>043</t>
  </si>
  <si>
    <t>一级实习指导教师</t>
  </si>
  <si>
    <t>052</t>
  </si>
  <si>
    <t>高级教师（中学）</t>
  </si>
  <si>
    <t>053</t>
  </si>
  <si>
    <t>一级教师（中学）</t>
  </si>
  <si>
    <t>072</t>
  </si>
  <si>
    <t>高级实验师</t>
  </si>
  <si>
    <t>073</t>
  </si>
  <si>
    <t>实验师</t>
  </si>
  <si>
    <t>082</t>
  </si>
  <si>
    <t>高级工程师</t>
  </si>
  <si>
    <t>083</t>
  </si>
  <si>
    <t>工程师</t>
  </si>
  <si>
    <t>091</t>
  </si>
  <si>
    <t>农业技术推广研究员（农艺）</t>
  </si>
  <si>
    <t>092</t>
  </si>
  <si>
    <t>高级农艺师</t>
  </si>
  <si>
    <t>093</t>
  </si>
  <si>
    <t>农艺师</t>
  </si>
  <si>
    <t>农业技术推广研究员（兽医）</t>
  </si>
  <si>
    <t>高级兽医师</t>
  </si>
  <si>
    <t>兽医师</t>
  </si>
  <si>
    <t>农业技术推广研究员（畜牧）</t>
  </si>
  <si>
    <t>高级畜牧师</t>
  </si>
  <si>
    <t>畜牧师</t>
  </si>
  <si>
    <t>高级经济师</t>
  </si>
  <si>
    <t>经济师</t>
  </si>
  <si>
    <t>高级会计师</t>
  </si>
  <si>
    <t>会计师</t>
  </si>
  <si>
    <t>高级统计师</t>
  </si>
  <si>
    <t>统计师</t>
  </si>
  <si>
    <t>编审（出版）</t>
  </si>
  <si>
    <t>副编审（出版）</t>
  </si>
  <si>
    <t>163</t>
  </si>
  <si>
    <t>技术编辑（出版）</t>
  </si>
  <si>
    <t>164</t>
  </si>
  <si>
    <t>助理技术编辑（出版）</t>
  </si>
  <si>
    <t>一级校对（出版）</t>
  </si>
  <si>
    <t>二级校对（出版）</t>
  </si>
  <si>
    <t>译审（翻译）</t>
  </si>
  <si>
    <t>副译审（翻译）</t>
  </si>
  <si>
    <t>高级记者</t>
  </si>
  <si>
    <t>主任记者</t>
  </si>
  <si>
    <t>高级编辑</t>
  </si>
  <si>
    <t>主任编辑</t>
  </si>
  <si>
    <t>播音指导</t>
  </si>
  <si>
    <t>主任播音员</t>
  </si>
  <si>
    <t>主任医师</t>
  </si>
  <si>
    <t>副主任医师</t>
  </si>
  <si>
    <t>主任药师</t>
  </si>
  <si>
    <t>副主任药师</t>
  </si>
  <si>
    <t>主任护师</t>
  </si>
  <si>
    <t>副主任护师</t>
  </si>
  <si>
    <t>主任技师（卫技）</t>
  </si>
  <si>
    <t>副主任技师（卫技）</t>
  </si>
  <si>
    <t>高级工艺美术师</t>
  </si>
  <si>
    <t>工艺美术师</t>
  </si>
  <si>
    <t>一级演员</t>
  </si>
  <si>
    <t>二级演员</t>
  </si>
  <si>
    <t>一级演奏员</t>
  </si>
  <si>
    <t>二级演奏员</t>
  </si>
  <si>
    <t>一级编剧</t>
  </si>
  <si>
    <t>二级编剧</t>
  </si>
  <si>
    <t>一级导演</t>
  </si>
  <si>
    <t>二级导演</t>
  </si>
  <si>
    <t>一级指挥</t>
  </si>
  <si>
    <t>二级指挥</t>
  </si>
  <si>
    <t>一级作曲</t>
  </si>
  <si>
    <t>二级作曲</t>
  </si>
  <si>
    <t>一级美术师</t>
  </si>
  <si>
    <t>二级美术师</t>
  </si>
  <si>
    <t>一级舞美设计师</t>
  </si>
  <si>
    <t>二级舞美设计师</t>
  </si>
  <si>
    <t>主任舞台技师</t>
  </si>
  <si>
    <t>舞台技师</t>
  </si>
  <si>
    <t>国家级教练</t>
  </si>
  <si>
    <t>高级教练</t>
  </si>
  <si>
    <t>一级教练</t>
  </si>
  <si>
    <t>一级律师</t>
  </si>
  <si>
    <t>二级律师</t>
  </si>
  <si>
    <t>一级公证员</t>
  </si>
  <si>
    <t>二级公证员</t>
  </si>
  <si>
    <t>高级教师（小学）</t>
  </si>
  <si>
    <t>414</t>
  </si>
  <si>
    <t>一级教师（小学）</t>
  </si>
  <si>
    <t>高级船长</t>
  </si>
  <si>
    <t>高级电机员</t>
  </si>
  <si>
    <t>通用电机员（一等电机员）</t>
  </si>
  <si>
    <t>研究员（自然科学）</t>
  </si>
  <si>
    <t>副研究员（自然科学）</t>
  </si>
  <si>
    <t>研究员（社会科学）</t>
  </si>
  <si>
    <t>副研究员（社会科学）</t>
  </si>
  <si>
    <t>研究馆员（图书）</t>
  </si>
  <si>
    <t>副研究馆员（图书）</t>
  </si>
  <si>
    <t>管理员（图书）</t>
  </si>
  <si>
    <t>研究馆员（文博）</t>
  </si>
  <si>
    <t>副研究馆员（文博）</t>
  </si>
  <si>
    <t>馆员（文博）</t>
  </si>
  <si>
    <t>助理馆员（文博）</t>
  </si>
  <si>
    <t>管理员（文博）</t>
  </si>
  <si>
    <t>研究馆员（档案）</t>
  </si>
  <si>
    <t>副研究馆员（档案）</t>
  </si>
  <si>
    <t>研究馆员（群众文化）</t>
  </si>
  <si>
    <t>副研究馆员（群众文化）</t>
  </si>
  <si>
    <t>高级审计师</t>
  </si>
  <si>
    <t>审计师</t>
  </si>
  <si>
    <t>主任法医师</t>
  </si>
  <si>
    <t>副主任法医师</t>
  </si>
  <si>
    <t>主检法医师</t>
  </si>
  <si>
    <t>高级政工师</t>
  </si>
  <si>
    <t>政工师</t>
  </si>
  <si>
    <t>03 </t>
  </si>
  <si>
    <t>部、省级</t>
  </si>
  <si>
    <t>04 </t>
  </si>
  <si>
    <t>副部、副省级</t>
  </si>
  <si>
    <t>05 </t>
  </si>
  <si>
    <t>司、局、地、厅级</t>
  </si>
  <si>
    <t>06 </t>
  </si>
  <si>
    <t>副司、副局、副地、副厅级</t>
  </si>
  <si>
    <t>07 </t>
  </si>
  <si>
    <t>县、处级</t>
  </si>
  <si>
    <t>08 </t>
  </si>
  <si>
    <t>副县、副处级</t>
  </si>
  <si>
    <t>09 </t>
  </si>
  <si>
    <t>正科级</t>
  </si>
  <si>
    <t>10 </t>
  </si>
  <si>
    <t>副科级</t>
  </si>
  <si>
    <t>99 </t>
  </si>
  <si>
    <t>004A</t>
  </si>
  <si>
    <t>主任</t>
  </si>
  <si>
    <t>004B</t>
  </si>
  <si>
    <t>副主任</t>
  </si>
  <si>
    <t>005A</t>
  </si>
  <si>
    <t>顾问</t>
  </si>
  <si>
    <t>201A</t>
  </si>
  <si>
    <t>主席</t>
  </si>
  <si>
    <t>201B</t>
  </si>
  <si>
    <t>副主席</t>
  </si>
  <si>
    <t>201F</t>
  </si>
  <si>
    <t>第一副主席</t>
  </si>
  <si>
    <t>201M</t>
  </si>
  <si>
    <t>名誉主席</t>
  </si>
  <si>
    <t>211A</t>
  </si>
  <si>
    <t>部长</t>
  </si>
  <si>
    <t>211B</t>
  </si>
  <si>
    <t>副部长</t>
  </si>
  <si>
    <t>211J</t>
  </si>
  <si>
    <t>部长助理</t>
  </si>
  <si>
    <t>212A</t>
  </si>
  <si>
    <t>审计长</t>
  </si>
  <si>
    <t>212B</t>
  </si>
  <si>
    <t>副审计长</t>
  </si>
  <si>
    <t>214A</t>
  </si>
  <si>
    <t>署长</t>
  </si>
  <si>
    <t>214B</t>
  </si>
  <si>
    <t>副署长</t>
  </si>
  <si>
    <t>215A</t>
  </si>
  <si>
    <t>关长</t>
  </si>
  <si>
    <t>251B</t>
  </si>
  <si>
    <t>副关长</t>
  </si>
  <si>
    <t>216A</t>
  </si>
  <si>
    <t>局长</t>
  </si>
  <si>
    <t>216B</t>
  </si>
  <si>
    <t>副局长</t>
  </si>
  <si>
    <t>217A</t>
  </si>
  <si>
    <t>厅长</t>
  </si>
  <si>
    <t>217B</t>
  </si>
  <si>
    <t>副厅长</t>
  </si>
  <si>
    <t>219A</t>
  </si>
  <si>
    <t>处长</t>
  </si>
  <si>
    <t>219B</t>
  </si>
  <si>
    <t>副处长</t>
  </si>
  <si>
    <t>220A</t>
  </si>
  <si>
    <t>科长</t>
  </si>
  <si>
    <t>220B</t>
  </si>
  <si>
    <t>副科长</t>
  </si>
  <si>
    <t>221S</t>
  </si>
  <si>
    <t>主任科员</t>
  </si>
  <si>
    <t>221T</t>
  </si>
  <si>
    <t>副主任科员</t>
  </si>
  <si>
    <t>221A</t>
  </si>
  <si>
    <t>科员</t>
  </si>
  <si>
    <t>222A</t>
  </si>
  <si>
    <t>股长</t>
  </si>
  <si>
    <t>222B</t>
  </si>
  <si>
    <t>副股长</t>
  </si>
  <si>
    <t>224A</t>
  </si>
  <si>
    <t>办事员</t>
  </si>
  <si>
    <t>251A</t>
  </si>
  <si>
    <t>省长</t>
  </si>
  <si>
    <t>252A</t>
  </si>
  <si>
    <t>市长</t>
  </si>
  <si>
    <t>252B</t>
  </si>
  <si>
    <t>副市长</t>
  </si>
  <si>
    <t>254A</t>
  </si>
  <si>
    <t>州长</t>
  </si>
  <si>
    <t>254B</t>
  </si>
  <si>
    <t>副州长</t>
  </si>
  <si>
    <t>255A</t>
  </si>
  <si>
    <t>区长</t>
  </si>
  <si>
    <t>255B</t>
  </si>
  <si>
    <t>副区长</t>
  </si>
  <si>
    <t>256A</t>
  </si>
  <si>
    <t>盟长</t>
  </si>
  <si>
    <t>256B</t>
  </si>
  <si>
    <t>副盟长</t>
  </si>
  <si>
    <t>257A</t>
  </si>
  <si>
    <t>专员</t>
  </si>
  <si>
    <t>257B</t>
  </si>
  <si>
    <t>副专员</t>
  </si>
  <si>
    <t>258A</t>
  </si>
  <si>
    <t>县长</t>
  </si>
  <si>
    <t>258B</t>
  </si>
  <si>
    <t>副县长</t>
  </si>
  <si>
    <t>260A</t>
  </si>
  <si>
    <t>镇长</t>
  </si>
  <si>
    <t>260B</t>
  </si>
  <si>
    <t>副镇长</t>
  </si>
  <si>
    <t>261A</t>
  </si>
  <si>
    <t>乡长</t>
  </si>
  <si>
    <t>261B</t>
  </si>
  <si>
    <t>副乡长</t>
  </si>
  <si>
    <t>401A</t>
  </si>
  <si>
    <t>组长</t>
  </si>
  <si>
    <t>401B</t>
  </si>
  <si>
    <t>副组长</t>
  </si>
  <si>
    <t>404A</t>
  </si>
  <si>
    <t>台长</t>
  </si>
  <si>
    <t>404B</t>
  </si>
  <si>
    <t>副台长</t>
  </si>
  <si>
    <t>405A</t>
  </si>
  <si>
    <t>理事长</t>
  </si>
  <si>
    <t>405B</t>
  </si>
  <si>
    <t>副理事长</t>
  </si>
  <si>
    <t>406A</t>
  </si>
  <si>
    <t>理事</t>
  </si>
  <si>
    <t>410A</t>
  </si>
  <si>
    <t>会长</t>
  </si>
  <si>
    <t>410B</t>
  </si>
  <si>
    <t>副会长</t>
  </si>
  <si>
    <t>412Q</t>
  </si>
  <si>
    <t>总干事</t>
  </si>
  <si>
    <t>414A</t>
  </si>
  <si>
    <t>社长</t>
  </si>
  <si>
    <t>414B</t>
  </si>
  <si>
    <t>副社长</t>
  </si>
  <si>
    <t>415A</t>
  </si>
  <si>
    <t>馆长</t>
  </si>
  <si>
    <t>415B</t>
  </si>
  <si>
    <t>副馆长</t>
  </si>
  <si>
    <t>415M</t>
  </si>
  <si>
    <t>名誉馆长</t>
  </si>
  <si>
    <t>416A</t>
  </si>
  <si>
    <t>所长</t>
  </si>
  <si>
    <t>416B</t>
  </si>
  <si>
    <t>副所长</t>
  </si>
  <si>
    <t>416M</t>
  </si>
  <si>
    <t>名誉所长</t>
  </si>
  <si>
    <t>417A</t>
  </si>
  <si>
    <t>院长</t>
  </si>
  <si>
    <t>417B</t>
  </si>
  <si>
    <t>副院长</t>
  </si>
  <si>
    <t>418A</t>
  </si>
  <si>
    <t>校长</t>
  </si>
  <si>
    <t>418B</t>
  </si>
  <si>
    <t>副校长</t>
  </si>
  <si>
    <t>418M</t>
  </si>
  <si>
    <t>名誉校长</t>
  </si>
  <si>
    <t>419A</t>
  </si>
  <si>
    <t>教务长</t>
  </si>
  <si>
    <t>419B</t>
  </si>
  <si>
    <t>副教务长</t>
  </si>
  <si>
    <t>420A</t>
  </si>
  <si>
    <t>总务长</t>
  </si>
  <si>
    <t>420B</t>
  </si>
  <si>
    <t>副总务长</t>
  </si>
  <si>
    <t>421A</t>
  </si>
  <si>
    <t>教育长</t>
  </si>
  <si>
    <t>421B</t>
  </si>
  <si>
    <t>副教育长</t>
  </si>
  <si>
    <t>425A</t>
  </si>
  <si>
    <t>护士长</t>
  </si>
  <si>
    <t>426A</t>
  </si>
  <si>
    <t>园长</t>
  </si>
  <si>
    <t>426B</t>
  </si>
  <si>
    <t>副园长</t>
  </si>
  <si>
    <t>431A</t>
  </si>
  <si>
    <t>董事长</t>
  </si>
  <si>
    <t>431B</t>
  </si>
  <si>
    <t>副董事长</t>
  </si>
  <si>
    <t>432K</t>
  </si>
  <si>
    <t>常务董事</t>
  </si>
  <si>
    <t>432A</t>
  </si>
  <si>
    <t>董事</t>
  </si>
  <si>
    <t>434Q</t>
  </si>
  <si>
    <t>总经理</t>
  </si>
  <si>
    <t>434R</t>
  </si>
  <si>
    <t>副总经理</t>
  </si>
  <si>
    <t>436A</t>
  </si>
  <si>
    <t>经理</t>
  </si>
  <si>
    <t>436B</t>
  </si>
  <si>
    <t>副经理</t>
  </si>
  <si>
    <t>437A</t>
  </si>
  <si>
    <t>分局长</t>
  </si>
  <si>
    <t>437B</t>
  </si>
  <si>
    <t>副分局长</t>
  </si>
  <si>
    <t>438A</t>
  </si>
  <si>
    <t>站长</t>
  </si>
  <si>
    <t>438B</t>
  </si>
  <si>
    <t>副站长</t>
  </si>
  <si>
    <t>439A</t>
  </si>
  <si>
    <t>厂长</t>
  </si>
  <si>
    <t>439B</t>
  </si>
  <si>
    <t>副厂长</t>
  </si>
  <si>
    <t>451B</t>
  </si>
  <si>
    <t>副指挥</t>
  </si>
  <si>
    <t>083Q</t>
  </si>
  <si>
    <t>总工程师</t>
  </si>
  <si>
    <t>083R</t>
  </si>
  <si>
    <t>副总工程师</t>
  </si>
  <si>
    <t>083S</t>
  </si>
  <si>
    <t>主任工程师</t>
  </si>
  <si>
    <t>093Q</t>
  </si>
  <si>
    <t>总农艺师</t>
  </si>
  <si>
    <t>093R</t>
  </si>
  <si>
    <t>副总农艺师</t>
  </si>
  <si>
    <t>103Q</t>
  </si>
  <si>
    <t>总兽医师</t>
  </si>
  <si>
    <t>103R</t>
  </si>
  <si>
    <t>副总兽医师</t>
  </si>
  <si>
    <t>113Q</t>
  </si>
  <si>
    <t>总兽牧师</t>
  </si>
  <si>
    <t>113R</t>
  </si>
  <si>
    <t>总兽牧师副</t>
  </si>
  <si>
    <t>123Q</t>
  </si>
  <si>
    <t>总经济师</t>
  </si>
  <si>
    <t>133Q</t>
  </si>
  <si>
    <t>总会计师</t>
  </si>
  <si>
    <t>133R</t>
  </si>
  <si>
    <t>副总会计师</t>
  </si>
  <si>
    <t>143Q</t>
  </si>
  <si>
    <t>总统计师</t>
  </si>
  <si>
    <t>143R</t>
  </si>
  <si>
    <t>副总统计师</t>
  </si>
  <si>
    <t>153Q</t>
  </si>
  <si>
    <t>总编辑</t>
  </si>
  <si>
    <t>153R</t>
  </si>
  <si>
    <t>副总编辑</t>
  </si>
  <si>
    <t>244Q</t>
  </si>
  <si>
    <t>总医药师</t>
  </si>
  <si>
    <t>244R</t>
  </si>
  <si>
    <t>副总医药师</t>
  </si>
  <si>
    <t>373Q</t>
  </si>
  <si>
    <t>总教练</t>
  </si>
  <si>
    <t>501Q</t>
  </si>
  <si>
    <t>总设计师</t>
  </si>
  <si>
    <t>502Q</t>
  </si>
  <si>
    <t>总工艺师</t>
  </si>
  <si>
    <t>502R</t>
  </si>
  <si>
    <t>副总工艺师</t>
  </si>
  <si>
    <t>503Q</t>
  </si>
  <si>
    <t>总地质师</t>
  </si>
  <si>
    <t>503R</t>
  </si>
  <si>
    <t>副总地质师</t>
  </si>
  <si>
    <t>504Q</t>
  </si>
  <si>
    <t>总农经师</t>
  </si>
  <si>
    <t>504R</t>
  </si>
  <si>
    <t>副总农经师</t>
  </si>
  <si>
    <t>信息化学品(胶片胶卷\录音录像带)</t>
  </si>
  <si>
    <t>A1019</t>
  </si>
  <si>
    <t>高等教学设备、实验设备</t>
  </si>
  <si>
    <t>A101901</t>
  </si>
  <si>
    <t>高等经济学类实验设备</t>
  </si>
  <si>
    <t>A101902</t>
  </si>
  <si>
    <t>高等法学类实验设备</t>
  </si>
  <si>
    <t>A101903</t>
  </si>
  <si>
    <t>高等教育学、体育学类实验设备</t>
  </si>
  <si>
    <t>A101904</t>
  </si>
  <si>
    <t>高等文学、历史学、新闻学类实验设备</t>
  </si>
  <si>
    <t>A101905</t>
  </si>
  <si>
    <t>高等艺术类实验设备</t>
  </si>
  <si>
    <t>A101906</t>
  </si>
  <si>
    <t>高等信息与计算科学学类实验设备</t>
  </si>
  <si>
    <t>A101907</t>
  </si>
  <si>
    <t>高等物理类实验设备</t>
  </si>
  <si>
    <t>A101908</t>
  </si>
  <si>
    <t>高等化学类实验设备</t>
  </si>
  <si>
    <t>A101909</t>
  </si>
  <si>
    <t>高等生物实验设备</t>
  </si>
  <si>
    <t>A101910</t>
  </si>
  <si>
    <t>高等电子类实验设备</t>
  </si>
  <si>
    <t>A101911</t>
  </si>
  <si>
    <t>高等工程力学类实验设备</t>
  </si>
  <si>
    <t>A101912</t>
  </si>
  <si>
    <t>高等资源环境科学类实验设备</t>
  </si>
  <si>
    <t>A101913</t>
  </si>
  <si>
    <t>高等地矿类实验设备</t>
  </si>
  <si>
    <t>A101914</t>
  </si>
  <si>
    <t>高等测绘类实验设备</t>
  </si>
  <si>
    <t>A101915</t>
  </si>
  <si>
    <t>高等能源动力类实验设备</t>
  </si>
  <si>
    <t>A101916</t>
  </si>
  <si>
    <t>高等土建类实验设备</t>
  </si>
  <si>
    <t>A101917</t>
  </si>
  <si>
    <t>高等机械类实验设备</t>
  </si>
  <si>
    <t>A101918</t>
  </si>
  <si>
    <t>高等材料类实验设备</t>
  </si>
  <si>
    <t>A101919</t>
  </si>
  <si>
    <t>高等交通运输类实验设备</t>
  </si>
  <si>
    <t>A101920</t>
  </si>
  <si>
    <t>高等食品科学与工程类实验设备</t>
  </si>
  <si>
    <t>A101921</t>
  </si>
  <si>
    <t>高等纺织工程类实验设备</t>
  </si>
  <si>
    <t>A10192101</t>
  </si>
  <si>
    <t>纤维检验设备</t>
  </si>
  <si>
    <t>A101922</t>
  </si>
  <si>
    <t>高等农业工程类实验设备</t>
  </si>
  <si>
    <t>A101923</t>
  </si>
  <si>
    <t>高等林业工程类实验设备</t>
  </si>
  <si>
    <t>A101924</t>
  </si>
  <si>
    <t>高等公安技术类实验设备</t>
  </si>
  <si>
    <t>A101925</t>
  </si>
  <si>
    <t>高等农学类实验设备</t>
  </si>
  <si>
    <t>A101926</t>
  </si>
  <si>
    <t>高等水利类实验设备</t>
  </si>
  <si>
    <t>A101927</t>
  </si>
  <si>
    <t>高等草业科学类实验设备</t>
  </si>
  <si>
    <t>A101928</t>
  </si>
  <si>
    <t>高等森林资源类实验设备</t>
  </si>
  <si>
    <t>A101929</t>
  </si>
  <si>
    <t>高等动物生产类实验设备</t>
  </si>
  <si>
    <t>A101930</t>
  </si>
  <si>
    <t>高等动物医学类实验设备</t>
  </si>
  <si>
    <t>A101931</t>
  </si>
  <si>
    <t>高等水产类实验设备</t>
  </si>
  <si>
    <t>A101932</t>
  </si>
  <si>
    <t>高等基础医学类实验设备</t>
  </si>
  <si>
    <t>A101933</t>
  </si>
  <si>
    <t>高等临床医学与医学技术类实验设备</t>
  </si>
  <si>
    <t>A101934</t>
  </si>
  <si>
    <t>高等管理科学与工程类实验设备</t>
  </si>
  <si>
    <t>A101935</t>
  </si>
  <si>
    <t>高等分子生物类实验设备</t>
  </si>
  <si>
    <t>A101936</t>
  </si>
  <si>
    <t>高等特殊教育设备</t>
  </si>
  <si>
    <t>A1020</t>
  </si>
  <si>
    <t>初等教学设备、实验设备</t>
  </si>
  <si>
    <t>A102001</t>
  </si>
  <si>
    <t>初等物理类实验设备</t>
  </si>
  <si>
    <t>A102002</t>
  </si>
  <si>
    <t>初等化学类实验设备</t>
  </si>
  <si>
    <t>A102003</t>
  </si>
  <si>
    <t>初等生物类实验设备</t>
  </si>
  <si>
    <t>A102004</t>
  </si>
  <si>
    <t>初等电子类实验设备</t>
  </si>
  <si>
    <t>A102005</t>
  </si>
  <si>
    <t>初等电气类实验设备</t>
  </si>
  <si>
    <t>A102006</t>
  </si>
  <si>
    <t>初等通信类实验设备</t>
  </si>
  <si>
    <t>1－退休</t>
  </si>
  <si>
    <t>政府采购评审专家信息采集表</t>
  </si>
  <si>
    <t>填报项目</t>
  </si>
  <si>
    <t>说明</t>
  </si>
  <si>
    <t>中专；大专；本科；硕士；博士</t>
  </si>
  <si>
    <t>采用国家标准GB/T 13745 《学科分类与代码》</t>
  </si>
  <si>
    <t>工程；会计；经济；统计；其他；</t>
  </si>
  <si>
    <t>初级；中级；高级；</t>
  </si>
  <si>
    <t>干部职务名称</t>
  </si>
  <si>
    <t>采用国家标准GB/T 12403《干部职务名称代码》</t>
  </si>
  <si>
    <t>干部职务级别</t>
  </si>
  <si>
    <t>采用国家标准GB/T 12407《职务级别代码》</t>
  </si>
  <si>
    <t>专业技术职务</t>
  </si>
  <si>
    <t>采用国家标准GB/T 8561 《专业技术职务代码表》</t>
  </si>
  <si>
    <t>技术类；经济类；法律类；</t>
  </si>
  <si>
    <t>政府采购品目代码表</t>
  </si>
  <si>
    <t>其他评审品目代码（多选）</t>
  </si>
  <si>
    <t>在岗；退休</t>
  </si>
  <si>
    <t>登记（注册）日期</t>
  </si>
  <si>
    <t>填表日期</t>
  </si>
  <si>
    <t>专家评审品目目录</t>
  </si>
  <si>
    <t>代码</t>
  </si>
  <si>
    <t>值</t>
  </si>
  <si>
    <t>第一级别</t>
  </si>
  <si>
    <t>“主要评审品目代码（多选）”填报要求：
1、评审品目选择时最高只能到第三级别；
2、评审品目最多选择3项。</t>
  </si>
  <si>
    <t>第二级别</t>
  </si>
  <si>
    <t>第三级别</t>
  </si>
  <si>
    <t>评审品目等多选项目填写时需启用宏，请按照范例要求进行填写。
评审品目填写要求：                      1、最多不超过3个；                       2、最高只能选择第3级别的品目（A\B\C为第1级别、A01\B01\C01为第2级别、A0101\B0101\C0101为第3级别，以此类推）</t>
  </si>
  <si>
    <t>事业</t>
  </si>
  <si>
    <t>企业</t>
  </si>
  <si>
    <t>社会团体</t>
  </si>
  <si>
    <t>650100 乌鲁木齐市; 652301 昌吉市; 659004 五家渠市</t>
    <phoneticPr fontId="16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</si>
</sst>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0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0.5"/>
      <color theme="1"/>
      <name val="宋体"/>
      <charset val="134"/>
      <scheme val="minor"/>
    </font>
    <font>
      <sz val="11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FF0000"/>
      <name val="宋体"/>
      <charset val="134"/>
      <scheme val="minor"/>
    </font>
    <font>
      <i/>
      <sz val="11"/>
      <color rgb="FFFF0000"/>
      <name val="宋体"/>
      <charset val="134"/>
    </font>
    <font>
      <b/>
      <sz val="10.5"/>
      <color theme="1"/>
      <name val="宋体"/>
      <charset val="134"/>
    </font>
    <font>
      <i/>
      <sz val="11"/>
      <color rgb="FFFF0000"/>
      <name val="MS Sans Serif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 style="medium">
        <color rgb="FF000080"/>
      </right>
      <top/>
      <bottom style="medium">
        <color rgb="FF00008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Font="1" applyBorder="1" applyAlignment="1" applyProtection="1">
      <alignment horizontal="left" vertical="center" wrapText="1"/>
    </xf>
    <xf numFmtId="0" fontId="0" fillId="0" borderId="13" xfId="0" applyBorder="1">
      <alignment vertical="center"/>
    </xf>
    <xf numFmtId="49" fontId="7" fillId="0" borderId="13" xfId="0" applyNumberFormat="1" applyFont="1" applyBorder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178" fontId="0" fillId="0" borderId="13" xfId="0" applyNumberForma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1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NumberFormat="1" applyFont="1" applyBorder="1" applyAlignment="1">
      <alignment vertical="center"/>
    </xf>
    <xf numFmtId="49" fontId="13" fillId="0" borderId="13" xfId="0" applyNumberFormat="1" applyFont="1" applyBorder="1" applyAlignment="1">
      <alignment vertical="center"/>
    </xf>
    <xf numFmtId="0" fontId="12" fillId="0" borderId="13" xfId="0" applyFont="1" applyBorder="1" applyAlignment="1" applyProtection="1">
      <alignment vertical="center" wrapText="1"/>
      <protection locked="0"/>
    </xf>
    <xf numFmtId="49" fontId="12" fillId="0" borderId="13" xfId="0" applyNumberFormat="1" applyFont="1" applyBorder="1" applyAlignment="1" applyProtection="1">
      <alignment vertical="center" wrapText="1"/>
      <protection locked="0"/>
    </xf>
    <xf numFmtId="178" fontId="12" fillId="0" borderId="13" xfId="0" applyNumberFormat="1" applyFont="1" applyBorder="1" applyAlignment="1" applyProtection="1">
      <alignment vertical="center" wrapText="1"/>
      <protection locked="0"/>
    </xf>
    <xf numFmtId="49" fontId="14" fillId="0" borderId="13" xfId="0" applyNumberFormat="1" applyFont="1" applyBorder="1" applyAlignment="1" applyProtection="1">
      <alignment horizontal="center" vertical="center" wrapText="1"/>
    </xf>
    <xf numFmtId="49" fontId="13" fillId="0" borderId="13" xfId="0" applyNumberFormat="1" applyFont="1" applyBorder="1" applyAlignment="1">
      <alignment vertical="center" wrapText="1"/>
    </xf>
    <xf numFmtId="49" fontId="15" fillId="0" borderId="1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干部职务名称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干部职务名称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2"/>
  <sheetViews>
    <sheetView tabSelected="1" workbookViewId="0">
      <pane xSplit="2" ySplit="1" topLeftCell="P2" activePane="bottomRight" state="frozen"/>
      <selection pane="topRight"/>
      <selection pane="bottomLeft"/>
      <selection pane="bottomRight" activeCell="V8" sqref="V8"/>
    </sheetView>
  </sheetViews>
  <sheetFormatPr defaultColWidth="9" defaultRowHeight="13.5"/>
  <cols>
    <col min="1" max="1" width="5.375" style="28" customWidth="1"/>
    <col min="2" max="2" width="9" style="28"/>
    <col min="3" max="3" width="11.25" style="28" customWidth="1"/>
    <col min="4" max="4" width="26.25" style="29" customWidth="1"/>
    <col min="5" max="5" width="11.5" style="28" customWidth="1"/>
    <col min="6" max="6" width="11.75" style="30" customWidth="1"/>
    <col min="7" max="7" width="19.25" style="28" customWidth="1"/>
    <col min="8" max="8" width="10.125" style="28" customWidth="1"/>
    <col min="9" max="9" width="16.125" style="28" customWidth="1"/>
    <col min="10" max="10" width="19.5" style="28" customWidth="1"/>
    <col min="11" max="11" width="10.625" style="30" customWidth="1"/>
    <col min="12" max="12" width="12.125" style="28" customWidth="1"/>
    <col min="13" max="13" width="22.875" style="28" customWidth="1"/>
    <col min="14" max="14" width="26.25" style="28" customWidth="1"/>
    <col min="15" max="15" width="16" style="28" customWidth="1"/>
    <col min="16" max="16" width="11.625" style="28" customWidth="1"/>
    <col min="17" max="17" width="13.125" style="28" customWidth="1"/>
    <col min="18" max="18" width="20.5" style="28" customWidth="1"/>
    <col min="19" max="19" width="12.375" style="28" customWidth="1"/>
    <col min="20" max="20" width="17.625" style="28" customWidth="1"/>
    <col min="21" max="21" width="28.25" style="28" customWidth="1"/>
    <col min="22" max="22" width="25.75" style="28" customWidth="1"/>
    <col min="23" max="23" width="31" style="31" customWidth="1"/>
    <col min="24" max="24" width="19" style="31" customWidth="1"/>
    <col min="25" max="25" width="16" style="31" customWidth="1"/>
    <col min="26" max="16384" width="9" style="32"/>
  </cols>
  <sheetData>
    <row r="1" spans="1:25" s="26" customFormat="1" ht="26.25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9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</row>
    <row r="2" spans="1:25" s="27" customFormat="1" ht="54">
      <c r="A2" s="34" t="s">
        <v>25</v>
      </c>
      <c r="B2" s="35"/>
      <c r="C2" s="36" t="s">
        <v>26</v>
      </c>
      <c r="D2" s="37" t="s">
        <v>27</v>
      </c>
      <c r="E2" s="36" t="s">
        <v>28</v>
      </c>
      <c r="F2" s="38">
        <v>27395</v>
      </c>
      <c r="G2" s="36" t="s">
        <v>29</v>
      </c>
      <c r="H2" s="36" t="s">
        <v>30</v>
      </c>
      <c r="I2" s="36" t="s">
        <v>31</v>
      </c>
      <c r="J2" s="36" t="s">
        <v>32</v>
      </c>
      <c r="K2" s="38">
        <v>37803</v>
      </c>
      <c r="L2" s="36" t="s">
        <v>33</v>
      </c>
      <c r="M2" s="36" t="s">
        <v>34</v>
      </c>
      <c r="N2" s="36" t="s">
        <v>35</v>
      </c>
      <c r="O2" s="36" t="s">
        <v>36</v>
      </c>
      <c r="P2" s="36" t="s">
        <v>37</v>
      </c>
      <c r="Q2" s="36" t="s">
        <v>38</v>
      </c>
      <c r="R2" s="36" t="s">
        <v>39</v>
      </c>
      <c r="S2" s="36" t="s">
        <v>40</v>
      </c>
      <c r="T2" s="36" t="s">
        <v>41</v>
      </c>
      <c r="U2" s="36"/>
      <c r="V2" s="36" t="s">
        <v>9389</v>
      </c>
      <c r="W2" s="40" t="s">
        <v>42</v>
      </c>
      <c r="X2" s="41" t="s">
        <v>43</v>
      </c>
      <c r="Y2" s="41"/>
    </row>
  </sheetData>
  <phoneticPr fontId="16" type="noConversion"/>
  <dataValidations count="25">
    <dataValidation type="custom" allowBlank="1" showInputMessage="1" showErrorMessage="1" sqref="C1">
      <formula1>"性别"</formula1>
    </dataValidation>
    <dataValidation type="custom" allowBlank="1" showInputMessage="1" showErrorMessage="1" sqref="D1">
      <formula1>"身份证号码"</formula1>
    </dataValidation>
    <dataValidation type="custom" allowBlank="1" showInputMessage="1" showErrorMessage="1" sqref="E1">
      <formula1>"民族"</formula1>
    </dataValidation>
    <dataValidation type="custom" allowBlank="1" showInputMessage="1" showErrorMessage="1" sqref="F1">
      <formula1>"出生日期"</formula1>
    </dataValidation>
    <dataValidation type="custom" allowBlank="1" showInputMessage="1" showErrorMessage="1" sqref="G1">
      <formula1>"政治面貌"</formula1>
    </dataValidation>
    <dataValidation type="custom" allowBlank="1" showInputMessage="1" showErrorMessage="1" sqref="H1">
      <formula1>"最高学历"</formula1>
    </dataValidation>
    <dataValidation type="custom" allowBlank="1" showInputMessage="1" showErrorMessage="1" sqref="I1">
      <formula1>"毕业院校"</formula1>
    </dataValidation>
    <dataValidation type="custom" allowBlank="1" showInputMessage="1" showErrorMessage="1" sqref="J1">
      <formula1>"所学专业"</formula1>
    </dataValidation>
    <dataValidation type="custom" allowBlank="1" showInputMessage="1" showErrorMessage="1" sqref="K1">
      <formula1>"毕业时间"</formula1>
    </dataValidation>
    <dataValidation type="custom" allowBlank="1" showInputMessage="1" showErrorMessage="1" sqref="M1">
      <formula1>"工作单位"</formula1>
    </dataValidation>
    <dataValidation type="custom" allowBlank="1" showInputMessage="1" showErrorMessage="1" sqref="Q1">
      <formula1>"职称分类"</formula1>
    </dataValidation>
    <dataValidation type="custom" allowBlank="1" showInputMessage="1" showErrorMessage="1" sqref="S1">
      <formula1>"职称级别"</formula1>
    </dataValidation>
    <dataValidation type="list" allowBlank="1" showInputMessage="1" showErrorMessage="1" sqref="C2:C1048576">
      <formula1>xb</formula1>
    </dataValidation>
    <dataValidation type="list" allowBlank="1" showInputMessage="1" showErrorMessage="1" sqref="E2:E1048576">
      <formula1>mz</formula1>
    </dataValidation>
    <dataValidation type="list" allowBlank="1" showInputMessage="1" showErrorMessage="1" sqref="G2:G1048576">
      <formula1>zzmm</formula1>
    </dataValidation>
    <dataValidation type="list" allowBlank="1" showInputMessage="1" showErrorMessage="1" sqref="H2:H1048576">
      <formula1>xl</formula1>
    </dataValidation>
    <dataValidation type="list" allowBlank="1" showInputMessage="1" showErrorMessage="1" sqref="J2:J1048576">
      <formula1>zy</formula1>
    </dataValidation>
    <dataValidation type="list" allowBlank="1" showInputMessage="1" showErrorMessage="1" sqref="L2:L1048576">
      <formula1>单位性质</formula1>
    </dataValidation>
    <dataValidation type="list" allowBlank="1" showInputMessage="1" showErrorMessage="1" sqref="N2:N1048576 V2:V1048576">
      <formula1>region</formula1>
    </dataValidation>
    <dataValidation type="list" allowBlank="1" showInputMessage="1" showErrorMessage="1" sqref="O2:O1048576">
      <formula1>工作状态</formula1>
    </dataValidation>
    <dataValidation type="list" allowBlank="1" showInputMessage="1" showErrorMessage="1" sqref="Q2:Q1048576">
      <formula1>zcfl</formula1>
    </dataValidation>
    <dataValidation type="list" allowBlank="1" showInputMessage="1" showErrorMessage="1" sqref="R2:R1048576">
      <formula1>zyjszw</formula1>
    </dataValidation>
    <dataValidation type="list" allowBlank="1" showInputMessage="1" showErrorMessage="1" sqref="S2:S1048576">
      <formula1>zcjb</formula1>
    </dataValidation>
    <dataValidation type="list" allowBlank="1" showInputMessage="1" showErrorMessage="1" sqref="T2:T1048576">
      <formula1>zjlx</formula1>
    </dataValidation>
    <dataValidation type="list" allowBlank="1" showInputMessage="1" showErrorMessage="1" sqref="U2:U1048576">
      <formula1>zjpspm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2"/>
  <sheetViews>
    <sheetView workbookViewId="0">
      <selection activeCell="A2" sqref="A2"/>
    </sheetView>
  </sheetViews>
  <sheetFormatPr defaultColWidth="9" defaultRowHeight="13.5"/>
  <sheetData>
    <row r="1" spans="1:1">
      <c r="A1" t="s">
        <v>26</v>
      </c>
    </row>
    <row r="2" spans="1:1">
      <c r="A2" t="s">
        <v>44</v>
      </c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57"/>
  <sheetViews>
    <sheetView workbookViewId="0">
      <selection activeCell="D5" sqref="D5"/>
    </sheetView>
  </sheetViews>
  <sheetFormatPr defaultColWidth="9" defaultRowHeight="13.5"/>
  <cols>
    <col min="1" max="1" width="11.75" customWidth="1"/>
    <col min="2" max="2" width="15.125" customWidth="1"/>
    <col min="3" max="3" width="18.875" customWidth="1"/>
  </cols>
  <sheetData>
    <row r="1" spans="1:3">
      <c r="A1" s="24">
        <v>1</v>
      </c>
      <c r="B1" s="25" t="s">
        <v>45</v>
      </c>
      <c r="C1" t="str">
        <f>CONCATENATE(A1," ",B1)</f>
        <v>1 汉族</v>
      </c>
    </row>
    <row r="2" spans="1:3">
      <c r="A2" s="24">
        <v>2</v>
      </c>
      <c r="B2" s="25" t="s">
        <v>46</v>
      </c>
      <c r="C2" t="str">
        <f t="shared" ref="C2:C57" si="0">CONCATENATE(A2," ",B2)</f>
        <v>2 蒙古族</v>
      </c>
    </row>
    <row r="3" spans="1:3">
      <c r="A3" s="24">
        <v>3</v>
      </c>
      <c r="B3" s="25" t="s">
        <v>47</v>
      </c>
      <c r="C3" t="str">
        <f t="shared" si="0"/>
        <v>3 回族</v>
      </c>
    </row>
    <row r="4" spans="1:3">
      <c r="A4" s="24">
        <v>4</v>
      </c>
      <c r="B4" s="25" t="s">
        <v>48</v>
      </c>
      <c r="C4" t="str">
        <f t="shared" si="0"/>
        <v>4 藏族</v>
      </c>
    </row>
    <row r="5" spans="1:3">
      <c r="A5" s="24">
        <v>5</v>
      </c>
      <c r="B5" s="25" t="s">
        <v>49</v>
      </c>
      <c r="C5" t="str">
        <f t="shared" si="0"/>
        <v>5 维吾尔族</v>
      </c>
    </row>
    <row r="6" spans="1:3">
      <c r="A6" s="24">
        <v>6</v>
      </c>
      <c r="B6" s="25" t="s">
        <v>50</v>
      </c>
      <c r="C6" t="str">
        <f t="shared" si="0"/>
        <v>6 苗族</v>
      </c>
    </row>
    <row r="7" spans="1:3">
      <c r="A7" s="24">
        <v>7</v>
      </c>
      <c r="B7" s="25" t="s">
        <v>51</v>
      </c>
      <c r="C7" t="str">
        <f t="shared" si="0"/>
        <v>7 彝族</v>
      </c>
    </row>
    <row r="8" spans="1:3">
      <c r="A8" s="24">
        <v>8</v>
      </c>
      <c r="B8" s="25" t="s">
        <v>52</v>
      </c>
      <c r="C8" t="str">
        <f t="shared" si="0"/>
        <v>8 壮族</v>
      </c>
    </row>
    <row r="9" spans="1:3">
      <c r="A9" s="24">
        <v>9</v>
      </c>
      <c r="B9" s="25" t="s">
        <v>53</v>
      </c>
      <c r="C9" t="str">
        <f t="shared" si="0"/>
        <v>9 布依族</v>
      </c>
    </row>
    <row r="10" spans="1:3">
      <c r="A10" s="24">
        <v>10</v>
      </c>
      <c r="B10" s="25" t="s">
        <v>54</v>
      </c>
      <c r="C10" t="str">
        <f t="shared" si="0"/>
        <v>10 朝鲜族</v>
      </c>
    </row>
    <row r="11" spans="1:3">
      <c r="A11" s="24">
        <v>11</v>
      </c>
      <c r="B11" s="25" t="s">
        <v>55</v>
      </c>
      <c r="C11" t="str">
        <f t="shared" si="0"/>
        <v>11 满族</v>
      </c>
    </row>
    <row r="12" spans="1:3">
      <c r="A12" s="24">
        <v>12</v>
      </c>
      <c r="B12" s="25" t="s">
        <v>56</v>
      </c>
      <c r="C12" t="str">
        <f t="shared" si="0"/>
        <v>12 侗族</v>
      </c>
    </row>
    <row r="13" spans="1:3">
      <c r="A13" s="24">
        <v>13</v>
      </c>
      <c r="B13" s="25" t="s">
        <v>57</v>
      </c>
      <c r="C13" t="str">
        <f t="shared" si="0"/>
        <v>13 瑶族</v>
      </c>
    </row>
    <row r="14" spans="1:3">
      <c r="A14" s="24">
        <v>14</v>
      </c>
      <c r="B14" s="25" t="s">
        <v>58</v>
      </c>
      <c r="C14" t="str">
        <f t="shared" si="0"/>
        <v>14 白族</v>
      </c>
    </row>
    <row r="15" spans="1:3">
      <c r="A15" s="24">
        <v>15</v>
      </c>
      <c r="B15" s="25" t="s">
        <v>59</v>
      </c>
      <c r="C15" t="str">
        <f t="shared" si="0"/>
        <v>15 土家族</v>
      </c>
    </row>
    <row r="16" spans="1:3">
      <c r="A16" s="24">
        <v>16</v>
      </c>
      <c r="B16" s="25" t="s">
        <v>60</v>
      </c>
      <c r="C16" t="str">
        <f t="shared" si="0"/>
        <v>16 哈尼族</v>
      </c>
    </row>
    <row r="17" spans="1:3">
      <c r="A17" s="24">
        <v>17</v>
      </c>
      <c r="B17" s="25" t="s">
        <v>61</v>
      </c>
      <c r="C17" t="str">
        <f t="shared" si="0"/>
        <v>17 哈萨克族</v>
      </c>
    </row>
    <row r="18" spans="1:3">
      <c r="A18" s="24">
        <v>18</v>
      </c>
      <c r="B18" s="25" t="s">
        <v>62</v>
      </c>
      <c r="C18" t="str">
        <f t="shared" si="0"/>
        <v>18 傣族</v>
      </c>
    </row>
    <row r="19" spans="1:3">
      <c r="A19" s="24">
        <v>19</v>
      </c>
      <c r="B19" s="25" t="s">
        <v>63</v>
      </c>
      <c r="C19" t="str">
        <f t="shared" si="0"/>
        <v>19 黎族</v>
      </c>
    </row>
    <row r="20" spans="1:3">
      <c r="A20" s="24">
        <v>20</v>
      </c>
      <c r="B20" s="25" t="s">
        <v>64</v>
      </c>
      <c r="C20" t="str">
        <f t="shared" si="0"/>
        <v>20 傈僳族</v>
      </c>
    </row>
    <row r="21" spans="1:3">
      <c r="A21" s="24">
        <v>21</v>
      </c>
      <c r="B21" s="25" t="s">
        <v>65</v>
      </c>
      <c r="C21" t="str">
        <f t="shared" si="0"/>
        <v>21 佤族</v>
      </c>
    </row>
    <row r="22" spans="1:3">
      <c r="A22" s="24">
        <v>22</v>
      </c>
      <c r="B22" s="25" t="s">
        <v>66</v>
      </c>
      <c r="C22" t="str">
        <f t="shared" si="0"/>
        <v>22 畲族</v>
      </c>
    </row>
    <row r="23" spans="1:3">
      <c r="A23" s="24">
        <v>23</v>
      </c>
      <c r="B23" s="25" t="s">
        <v>67</v>
      </c>
      <c r="C23" t="str">
        <f t="shared" si="0"/>
        <v>23 高山族</v>
      </c>
    </row>
    <row r="24" spans="1:3">
      <c r="A24" s="24">
        <v>24</v>
      </c>
      <c r="B24" s="25" t="s">
        <v>68</v>
      </c>
      <c r="C24" t="str">
        <f t="shared" si="0"/>
        <v>24 拉祜族</v>
      </c>
    </row>
    <row r="25" spans="1:3">
      <c r="A25" s="24">
        <v>25</v>
      </c>
      <c r="B25" s="25" t="s">
        <v>69</v>
      </c>
      <c r="C25" t="str">
        <f t="shared" si="0"/>
        <v>25 水族</v>
      </c>
    </row>
    <row r="26" spans="1:3">
      <c r="A26" s="24">
        <v>26</v>
      </c>
      <c r="B26" s="25" t="s">
        <v>70</v>
      </c>
      <c r="C26" t="str">
        <f t="shared" si="0"/>
        <v>26 东乡族</v>
      </c>
    </row>
    <row r="27" spans="1:3">
      <c r="A27" s="24">
        <v>27</v>
      </c>
      <c r="B27" s="25" t="s">
        <v>71</v>
      </c>
      <c r="C27" t="str">
        <f t="shared" si="0"/>
        <v>27 纳西族</v>
      </c>
    </row>
    <row r="28" spans="1:3">
      <c r="A28" s="24">
        <v>28</v>
      </c>
      <c r="B28" s="25" t="s">
        <v>72</v>
      </c>
      <c r="C28" t="str">
        <f t="shared" si="0"/>
        <v>28 景颇族</v>
      </c>
    </row>
    <row r="29" spans="1:3" ht="18" customHeight="1">
      <c r="A29" s="24">
        <v>29</v>
      </c>
      <c r="B29" s="25" t="s">
        <v>73</v>
      </c>
      <c r="C29" t="str">
        <f t="shared" si="0"/>
        <v>29 柯尔克孜族</v>
      </c>
    </row>
    <row r="30" spans="1:3">
      <c r="A30" s="24">
        <v>30</v>
      </c>
      <c r="B30" s="25" t="s">
        <v>74</v>
      </c>
      <c r="C30" t="str">
        <f t="shared" si="0"/>
        <v>30 土族</v>
      </c>
    </row>
    <row r="31" spans="1:3">
      <c r="A31" s="24">
        <v>31</v>
      </c>
      <c r="B31" s="25" t="s">
        <v>75</v>
      </c>
      <c r="C31" t="str">
        <f t="shared" si="0"/>
        <v>31 达斡尔族</v>
      </c>
    </row>
    <row r="32" spans="1:3">
      <c r="A32" s="24">
        <v>32</v>
      </c>
      <c r="B32" s="25" t="s">
        <v>76</v>
      </c>
      <c r="C32" t="str">
        <f t="shared" si="0"/>
        <v>32 仫佬族</v>
      </c>
    </row>
    <row r="33" spans="1:3">
      <c r="A33" s="24">
        <v>33</v>
      </c>
      <c r="B33" s="25" t="s">
        <v>77</v>
      </c>
      <c r="C33" t="str">
        <f t="shared" si="0"/>
        <v>33 羌族</v>
      </c>
    </row>
    <row r="34" spans="1:3">
      <c r="A34" s="24">
        <v>34</v>
      </c>
      <c r="B34" s="25" t="s">
        <v>78</v>
      </c>
      <c r="C34" t="str">
        <f t="shared" si="0"/>
        <v>34 布朗族</v>
      </c>
    </row>
    <row r="35" spans="1:3">
      <c r="A35" s="24">
        <v>35</v>
      </c>
      <c r="B35" s="25" t="s">
        <v>79</v>
      </c>
      <c r="C35" t="str">
        <f t="shared" si="0"/>
        <v>35 撒拉族</v>
      </c>
    </row>
    <row r="36" spans="1:3">
      <c r="A36" s="24">
        <v>36</v>
      </c>
      <c r="B36" s="25" t="s">
        <v>80</v>
      </c>
      <c r="C36" t="str">
        <f t="shared" si="0"/>
        <v>36 毛难族</v>
      </c>
    </row>
    <row r="37" spans="1:3">
      <c r="A37" s="24">
        <v>37</v>
      </c>
      <c r="B37" s="25" t="s">
        <v>81</v>
      </c>
      <c r="C37" t="str">
        <f t="shared" si="0"/>
        <v>37 仡佬族</v>
      </c>
    </row>
    <row r="38" spans="1:3">
      <c r="A38" s="24">
        <v>38</v>
      </c>
      <c r="B38" s="25" t="s">
        <v>82</v>
      </c>
      <c r="C38" t="str">
        <f t="shared" si="0"/>
        <v>38 锡伯族</v>
      </c>
    </row>
    <row r="39" spans="1:3">
      <c r="A39" s="24">
        <v>39</v>
      </c>
      <c r="B39" s="25" t="s">
        <v>83</v>
      </c>
      <c r="C39" t="str">
        <f t="shared" si="0"/>
        <v>39 阿昌族</v>
      </c>
    </row>
    <row r="40" spans="1:3">
      <c r="A40" s="24">
        <v>40</v>
      </c>
      <c r="B40" s="25" t="s">
        <v>84</v>
      </c>
      <c r="C40" t="str">
        <f t="shared" si="0"/>
        <v>40 普米族</v>
      </c>
    </row>
    <row r="41" spans="1:3">
      <c r="A41" s="24">
        <v>41</v>
      </c>
      <c r="B41" s="25" t="s">
        <v>85</v>
      </c>
      <c r="C41" t="str">
        <f t="shared" si="0"/>
        <v>41 塔吉克族</v>
      </c>
    </row>
    <row r="42" spans="1:3">
      <c r="A42" s="24">
        <v>42</v>
      </c>
      <c r="B42" s="25" t="s">
        <v>86</v>
      </c>
      <c r="C42" t="str">
        <f t="shared" si="0"/>
        <v>42 怒族</v>
      </c>
    </row>
    <row r="43" spans="1:3">
      <c r="A43" s="24">
        <v>43</v>
      </c>
      <c r="B43" s="25" t="s">
        <v>87</v>
      </c>
      <c r="C43" t="str">
        <f t="shared" si="0"/>
        <v>43 乌孜别克族</v>
      </c>
    </row>
    <row r="44" spans="1:3">
      <c r="A44" s="24">
        <v>44</v>
      </c>
      <c r="B44" s="25" t="s">
        <v>88</v>
      </c>
      <c r="C44" t="str">
        <f t="shared" si="0"/>
        <v>44 俄罗斯族</v>
      </c>
    </row>
    <row r="45" spans="1:3">
      <c r="A45" s="24">
        <v>45</v>
      </c>
      <c r="B45" s="25" t="s">
        <v>89</v>
      </c>
      <c r="C45" t="str">
        <f t="shared" si="0"/>
        <v>45 鄂温克族</v>
      </c>
    </row>
    <row r="46" spans="1:3">
      <c r="A46" s="24">
        <v>46</v>
      </c>
      <c r="B46" s="25" t="s">
        <v>90</v>
      </c>
      <c r="C46" t="str">
        <f t="shared" si="0"/>
        <v>46 崩龙族</v>
      </c>
    </row>
    <row r="47" spans="1:3">
      <c r="A47" s="24">
        <v>47</v>
      </c>
      <c r="B47" s="25" t="s">
        <v>91</v>
      </c>
      <c r="C47" t="str">
        <f t="shared" si="0"/>
        <v>47 保安族</v>
      </c>
    </row>
    <row r="48" spans="1:3">
      <c r="A48" s="24">
        <v>48</v>
      </c>
      <c r="B48" s="25" t="s">
        <v>92</v>
      </c>
      <c r="C48" t="str">
        <f t="shared" si="0"/>
        <v>48 裕固族</v>
      </c>
    </row>
    <row r="49" spans="1:3">
      <c r="A49" s="24">
        <v>49</v>
      </c>
      <c r="B49" s="25" t="s">
        <v>93</v>
      </c>
      <c r="C49" t="str">
        <f t="shared" si="0"/>
        <v>49 京族</v>
      </c>
    </row>
    <row r="50" spans="1:3">
      <c r="A50" s="24">
        <v>50</v>
      </c>
      <c r="B50" s="25" t="s">
        <v>94</v>
      </c>
      <c r="C50" t="str">
        <f t="shared" si="0"/>
        <v>50 塔塔尔族</v>
      </c>
    </row>
    <row r="51" spans="1:3">
      <c r="A51" s="24">
        <v>51</v>
      </c>
      <c r="B51" s="25" t="s">
        <v>95</v>
      </c>
      <c r="C51" t="str">
        <f t="shared" si="0"/>
        <v>51 独龙族</v>
      </c>
    </row>
    <row r="52" spans="1:3">
      <c r="A52" s="24">
        <v>52</v>
      </c>
      <c r="B52" s="25" t="s">
        <v>96</v>
      </c>
      <c r="C52" t="str">
        <f t="shared" si="0"/>
        <v>52 鄂伦春族</v>
      </c>
    </row>
    <row r="53" spans="1:3">
      <c r="A53" s="24">
        <v>53</v>
      </c>
      <c r="B53" s="25" t="s">
        <v>97</v>
      </c>
      <c r="C53" t="str">
        <f t="shared" si="0"/>
        <v>53 赫哲族</v>
      </c>
    </row>
    <row r="54" spans="1:3">
      <c r="A54" s="24">
        <v>54</v>
      </c>
      <c r="B54" s="25" t="s">
        <v>98</v>
      </c>
      <c r="C54" t="str">
        <f t="shared" si="0"/>
        <v>54 门巴族</v>
      </c>
    </row>
    <row r="55" spans="1:3">
      <c r="A55" s="24">
        <v>55</v>
      </c>
      <c r="B55" s="25" t="s">
        <v>99</v>
      </c>
      <c r="C55" t="str">
        <f t="shared" si="0"/>
        <v>55 珞巴族</v>
      </c>
    </row>
    <row r="56" spans="1:3">
      <c r="A56" s="24">
        <v>56</v>
      </c>
      <c r="B56" s="25" t="s">
        <v>100</v>
      </c>
      <c r="C56" t="str">
        <f t="shared" si="0"/>
        <v>56 基诺族</v>
      </c>
    </row>
    <row r="57" spans="1:3">
      <c r="A57" s="24">
        <v>99</v>
      </c>
      <c r="B57" s="25" t="s">
        <v>101</v>
      </c>
      <c r="C57" t="str">
        <f t="shared" si="0"/>
        <v>99 无</v>
      </c>
    </row>
  </sheetData>
  <phoneticPr fontId="16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13"/>
  <sheetViews>
    <sheetView workbookViewId="0">
      <selection activeCell="C15" sqref="C15"/>
    </sheetView>
  </sheetViews>
  <sheetFormatPr defaultColWidth="9" defaultRowHeight="13.5"/>
  <cols>
    <col min="1" max="1" width="4.875" customWidth="1"/>
    <col min="2" max="2" width="22.5" customWidth="1"/>
    <col min="3" max="3" width="35.75" customWidth="1"/>
  </cols>
  <sheetData>
    <row r="1" spans="1:3" ht="20.100000000000001" customHeight="1">
      <c r="A1" s="22">
        <v>1</v>
      </c>
      <c r="B1" s="23" t="s">
        <v>102</v>
      </c>
      <c r="C1" t="str">
        <f>CONCATENATE(A1," ",B1)</f>
        <v>1 中国共产党党员</v>
      </c>
    </row>
    <row r="2" spans="1:3" ht="20.100000000000001" customHeight="1">
      <c r="A2" s="22">
        <v>2</v>
      </c>
      <c r="B2" s="23" t="s">
        <v>103</v>
      </c>
      <c r="C2" t="str">
        <f t="shared" ref="C2:C13" si="0">CONCATENATE(A2," ",B2)</f>
        <v>2 中国共产党预备党员</v>
      </c>
    </row>
    <row r="3" spans="1:3" ht="20.100000000000001" customHeight="1">
      <c r="A3" s="22">
        <v>3</v>
      </c>
      <c r="B3" s="23" t="s">
        <v>104</v>
      </c>
      <c r="C3" t="str">
        <f t="shared" si="0"/>
        <v>3 中国共产主义青年团团员</v>
      </c>
    </row>
    <row r="4" spans="1:3" ht="20.100000000000001" customHeight="1">
      <c r="A4" s="22">
        <v>4</v>
      </c>
      <c r="B4" s="23" t="s">
        <v>105</v>
      </c>
      <c r="C4" t="str">
        <f t="shared" si="0"/>
        <v>4 中国国民党革命委员会会员</v>
      </c>
    </row>
    <row r="5" spans="1:3" ht="20.100000000000001" customHeight="1">
      <c r="A5" s="22">
        <v>5</v>
      </c>
      <c r="B5" s="23" t="s">
        <v>106</v>
      </c>
      <c r="C5" t="str">
        <f t="shared" si="0"/>
        <v>5 中国民主同盟盟员</v>
      </c>
    </row>
    <row r="6" spans="1:3" ht="20.100000000000001" customHeight="1">
      <c r="A6" s="22">
        <v>6</v>
      </c>
      <c r="B6" s="23" t="s">
        <v>107</v>
      </c>
      <c r="C6" t="str">
        <f t="shared" si="0"/>
        <v>6 中国民主建国会会员</v>
      </c>
    </row>
    <row r="7" spans="1:3" ht="20.100000000000001" customHeight="1">
      <c r="A7" s="22">
        <v>7</v>
      </c>
      <c r="B7" s="23" t="s">
        <v>108</v>
      </c>
      <c r="C7" t="str">
        <f t="shared" si="0"/>
        <v>7 中国民主促进会会员</v>
      </c>
    </row>
    <row r="8" spans="1:3" ht="20.100000000000001" customHeight="1">
      <c r="A8" s="22">
        <v>8</v>
      </c>
      <c r="B8" s="23" t="s">
        <v>109</v>
      </c>
      <c r="C8" t="str">
        <f t="shared" si="0"/>
        <v>8 中国农工民主党党员</v>
      </c>
    </row>
    <row r="9" spans="1:3" ht="20.100000000000001" customHeight="1">
      <c r="A9" s="22">
        <v>9</v>
      </c>
      <c r="B9" s="23" t="s">
        <v>110</v>
      </c>
      <c r="C9" t="str">
        <f t="shared" si="0"/>
        <v>9 中国致公党党员</v>
      </c>
    </row>
    <row r="10" spans="1:3" ht="20.100000000000001" customHeight="1">
      <c r="A10" s="22">
        <v>10</v>
      </c>
      <c r="B10" s="23" t="s">
        <v>111</v>
      </c>
      <c r="C10" t="str">
        <f t="shared" si="0"/>
        <v>10 九三学社社员</v>
      </c>
    </row>
    <row r="11" spans="1:3" ht="20.100000000000001" customHeight="1">
      <c r="A11" s="22">
        <v>11</v>
      </c>
      <c r="B11" s="23" t="s">
        <v>112</v>
      </c>
      <c r="C11" t="str">
        <f t="shared" si="0"/>
        <v>11 台湾民主自治同盟盟员</v>
      </c>
    </row>
    <row r="12" spans="1:3" ht="20.100000000000001" customHeight="1">
      <c r="A12" s="22">
        <v>12</v>
      </c>
      <c r="B12" s="23" t="s">
        <v>113</v>
      </c>
      <c r="C12" t="str">
        <f t="shared" si="0"/>
        <v>12 无党派民主人士</v>
      </c>
    </row>
    <row r="13" spans="1:3" ht="20.100000000000001" customHeight="1">
      <c r="A13" s="22">
        <v>13</v>
      </c>
      <c r="B13" s="23" t="s">
        <v>114</v>
      </c>
      <c r="C13" t="str">
        <f t="shared" si="0"/>
        <v>13 群众</v>
      </c>
    </row>
  </sheetData>
  <phoneticPr fontId="16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C5"/>
  <sheetViews>
    <sheetView workbookViewId="0">
      <selection activeCell="B1" sqref="B1:B5"/>
    </sheetView>
  </sheetViews>
  <sheetFormatPr defaultColWidth="9" defaultRowHeight="13.5"/>
  <cols>
    <col min="1" max="1" width="5.375" customWidth="1"/>
  </cols>
  <sheetData>
    <row r="1" spans="1:3">
      <c r="A1">
        <v>1</v>
      </c>
      <c r="B1" t="s">
        <v>115</v>
      </c>
      <c r="C1" t="str">
        <f>CONCATENATE(A1," ",B1)</f>
        <v>1 中专</v>
      </c>
    </row>
    <row r="2" spans="1:3">
      <c r="A2">
        <v>2</v>
      </c>
      <c r="B2" t="s">
        <v>116</v>
      </c>
      <c r="C2" t="str">
        <f t="shared" ref="C2:C5" si="0">CONCATENATE(A2," ",B2)</f>
        <v>2 大专</v>
      </c>
    </row>
    <row r="3" spans="1:3">
      <c r="A3">
        <v>3</v>
      </c>
      <c r="B3" t="s">
        <v>117</v>
      </c>
      <c r="C3" t="str">
        <f t="shared" si="0"/>
        <v>3 本科</v>
      </c>
    </row>
    <row r="4" spans="1:3">
      <c r="A4">
        <v>4</v>
      </c>
      <c r="B4" t="s">
        <v>118</v>
      </c>
      <c r="C4" t="str">
        <f t="shared" si="0"/>
        <v>4 硕士</v>
      </c>
    </row>
    <row r="5" spans="1:3">
      <c r="A5">
        <v>5</v>
      </c>
      <c r="B5" t="s">
        <v>119</v>
      </c>
      <c r="C5" t="str">
        <f t="shared" si="0"/>
        <v>5 博士</v>
      </c>
    </row>
  </sheetData>
  <phoneticPr fontId="16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62"/>
  <sheetViews>
    <sheetView workbookViewId="0">
      <selection activeCell="F12" sqref="F12"/>
    </sheetView>
  </sheetViews>
  <sheetFormatPr defaultColWidth="9" defaultRowHeight="13.5"/>
  <cols>
    <col min="1" max="1" width="10.5" customWidth="1"/>
    <col min="2" max="2" width="28.125" customWidth="1"/>
    <col min="3" max="3" width="33.5" customWidth="1"/>
  </cols>
  <sheetData>
    <row r="1" spans="1:6">
      <c r="A1">
        <v>110</v>
      </c>
      <c r="B1" t="s">
        <v>120</v>
      </c>
      <c r="C1" t="str">
        <f>CONCATENATE(A1," ",B1)</f>
        <v>110 数学</v>
      </c>
    </row>
    <row r="2" spans="1:6">
      <c r="A2">
        <v>120</v>
      </c>
      <c r="B2" t="s">
        <v>121</v>
      </c>
      <c r="C2" t="str">
        <f t="shared" ref="C2:C62" si="0">CONCATENATE(A2," ",B2)</f>
        <v>120 信息科学与系统科学</v>
      </c>
      <c r="F2" t="s">
        <v>122</v>
      </c>
    </row>
    <row r="3" spans="1:6">
      <c r="A3">
        <v>130</v>
      </c>
      <c r="B3" t="s">
        <v>123</v>
      </c>
      <c r="C3" t="str">
        <f t="shared" si="0"/>
        <v>130 力学</v>
      </c>
      <c r="F3" t="s">
        <v>124</v>
      </c>
    </row>
    <row r="4" spans="1:6">
      <c r="A4">
        <v>140</v>
      </c>
      <c r="B4" t="s">
        <v>125</v>
      </c>
      <c r="C4" t="str">
        <f t="shared" si="0"/>
        <v>140 物理学</v>
      </c>
      <c r="F4" t="s">
        <v>126</v>
      </c>
    </row>
    <row r="5" spans="1:6">
      <c r="A5">
        <v>150</v>
      </c>
      <c r="B5" t="s">
        <v>127</v>
      </c>
      <c r="C5" t="str">
        <f t="shared" si="0"/>
        <v>150 化学</v>
      </c>
      <c r="F5" t="s">
        <v>128</v>
      </c>
    </row>
    <row r="6" spans="1:6">
      <c r="A6">
        <v>160</v>
      </c>
      <c r="B6" t="s">
        <v>129</v>
      </c>
      <c r="C6" t="str">
        <f t="shared" si="0"/>
        <v>160 天文学</v>
      </c>
      <c r="F6" t="s">
        <v>130</v>
      </c>
    </row>
    <row r="7" spans="1:6">
      <c r="A7">
        <v>170</v>
      </c>
      <c r="B7" t="s">
        <v>131</v>
      </c>
      <c r="C7" t="str">
        <f t="shared" si="0"/>
        <v>170 地球科学</v>
      </c>
      <c r="F7" t="s">
        <v>132</v>
      </c>
    </row>
    <row r="8" spans="1:6">
      <c r="A8">
        <v>180</v>
      </c>
      <c r="B8" t="s">
        <v>133</v>
      </c>
      <c r="C8" t="str">
        <f t="shared" si="0"/>
        <v>180 生物学</v>
      </c>
      <c r="F8" t="s">
        <v>134</v>
      </c>
    </row>
    <row r="9" spans="1:6">
      <c r="A9">
        <v>190</v>
      </c>
      <c r="B9" t="s">
        <v>135</v>
      </c>
      <c r="C9" t="str">
        <f t="shared" si="0"/>
        <v>190 心理学</v>
      </c>
      <c r="F9" t="s">
        <v>136</v>
      </c>
    </row>
    <row r="10" spans="1:6">
      <c r="A10">
        <v>210</v>
      </c>
      <c r="B10" t="s">
        <v>137</v>
      </c>
      <c r="C10" t="str">
        <f t="shared" si="0"/>
        <v>210 农学</v>
      </c>
      <c r="F10" t="s">
        <v>138</v>
      </c>
    </row>
    <row r="11" spans="1:6">
      <c r="A11">
        <v>220</v>
      </c>
      <c r="B11" t="s">
        <v>139</v>
      </c>
      <c r="C11" t="str">
        <f t="shared" si="0"/>
        <v>220 林学</v>
      </c>
      <c r="F11" t="s">
        <v>137</v>
      </c>
    </row>
    <row r="12" spans="1:6">
      <c r="A12">
        <v>230</v>
      </c>
      <c r="B12" t="s">
        <v>140</v>
      </c>
      <c r="C12" t="str">
        <f t="shared" si="0"/>
        <v>230 畜牧、兽医科学</v>
      </c>
      <c r="F12" t="s">
        <v>141</v>
      </c>
    </row>
    <row r="13" spans="1:6">
      <c r="A13">
        <v>240</v>
      </c>
      <c r="B13" t="s">
        <v>142</v>
      </c>
      <c r="C13" t="str">
        <f t="shared" si="0"/>
        <v>240 水产学</v>
      </c>
    </row>
    <row r="14" spans="1:6">
      <c r="A14">
        <v>310</v>
      </c>
      <c r="B14" t="s">
        <v>143</v>
      </c>
      <c r="C14" t="str">
        <f t="shared" si="0"/>
        <v>310 基础医学</v>
      </c>
    </row>
    <row r="15" spans="1:6">
      <c r="A15">
        <v>320</v>
      </c>
      <c r="B15" t="s">
        <v>144</v>
      </c>
      <c r="C15" t="str">
        <f t="shared" si="0"/>
        <v>320 临床医学</v>
      </c>
    </row>
    <row r="16" spans="1:6">
      <c r="A16">
        <v>330</v>
      </c>
      <c r="B16" t="s">
        <v>145</v>
      </c>
      <c r="C16" t="str">
        <f t="shared" si="0"/>
        <v>330 预防医学与卫生学</v>
      </c>
    </row>
    <row r="17" spans="1:3">
      <c r="A17">
        <v>340</v>
      </c>
      <c r="B17" t="s">
        <v>146</v>
      </c>
      <c r="C17" t="str">
        <f t="shared" si="0"/>
        <v>340 军事医学与特种医学</v>
      </c>
    </row>
    <row r="18" spans="1:3">
      <c r="A18">
        <v>350</v>
      </c>
      <c r="B18" t="s">
        <v>147</v>
      </c>
      <c r="C18" t="str">
        <f t="shared" si="0"/>
        <v>350 药学</v>
      </c>
    </row>
    <row r="19" spans="1:3">
      <c r="A19">
        <v>360</v>
      </c>
      <c r="B19" t="s">
        <v>148</v>
      </c>
      <c r="C19" t="str">
        <f t="shared" si="0"/>
        <v>360 中医学与中药学</v>
      </c>
    </row>
    <row r="20" spans="1:3">
      <c r="A20">
        <v>410</v>
      </c>
      <c r="B20" t="s">
        <v>149</v>
      </c>
      <c r="C20" t="str">
        <f t="shared" si="0"/>
        <v>410 工程与技术科学基础学科</v>
      </c>
    </row>
    <row r="21" spans="1:3">
      <c r="A21">
        <v>413</v>
      </c>
      <c r="B21" t="s">
        <v>150</v>
      </c>
      <c r="C21" t="str">
        <f t="shared" si="0"/>
        <v>413 信息与系统科学相关工程与技术</v>
      </c>
    </row>
    <row r="22" spans="1:3">
      <c r="A22">
        <v>416</v>
      </c>
      <c r="B22" t="s">
        <v>151</v>
      </c>
      <c r="C22" t="str">
        <f t="shared" si="0"/>
        <v>416 自然科学相关工程与技术</v>
      </c>
    </row>
    <row r="23" spans="1:3">
      <c r="A23">
        <v>420</v>
      </c>
      <c r="B23" t="s">
        <v>152</v>
      </c>
      <c r="C23" t="str">
        <f t="shared" si="0"/>
        <v>420 测绘科学技术</v>
      </c>
    </row>
    <row r="24" spans="1:3">
      <c r="A24">
        <v>430</v>
      </c>
      <c r="B24" t="s">
        <v>153</v>
      </c>
      <c r="C24" t="str">
        <f t="shared" si="0"/>
        <v>430 材料科学</v>
      </c>
    </row>
    <row r="25" spans="1:3">
      <c r="A25">
        <v>440</v>
      </c>
      <c r="B25" t="s">
        <v>154</v>
      </c>
      <c r="C25" t="str">
        <f t="shared" si="0"/>
        <v>440 矿山工程技术</v>
      </c>
    </row>
    <row r="26" spans="1:3">
      <c r="A26">
        <v>450</v>
      </c>
      <c r="B26" t="s">
        <v>155</v>
      </c>
      <c r="C26" t="str">
        <f t="shared" si="0"/>
        <v>450 冶金工程技术</v>
      </c>
    </row>
    <row r="27" spans="1:3">
      <c r="A27">
        <v>460</v>
      </c>
      <c r="B27" t="s">
        <v>156</v>
      </c>
      <c r="C27" t="str">
        <f t="shared" si="0"/>
        <v>460 机械工程</v>
      </c>
    </row>
    <row r="28" spans="1:3">
      <c r="A28">
        <v>470</v>
      </c>
      <c r="B28" t="s">
        <v>157</v>
      </c>
      <c r="C28" t="str">
        <f t="shared" si="0"/>
        <v>470 动力与电气工程</v>
      </c>
    </row>
    <row r="29" spans="1:3">
      <c r="A29">
        <v>480</v>
      </c>
      <c r="B29" t="s">
        <v>158</v>
      </c>
      <c r="C29" t="str">
        <f t="shared" si="0"/>
        <v>480 能源科学技术</v>
      </c>
    </row>
    <row r="30" spans="1:3">
      <c r="A30">
        <v>490</v>
      </c>
      <c r="B30" t="s">
        <v>159</v>
      </c>
      <c r="C30" t="str">
        <f t="shared" si="0"/>
        <v>490 核科学技术</v>
      </c>
    </row>
    <row r="31" spans="1:3">
      <c r="A31">
        <v>510</v>
      </c>
      <c r="B31" t="s">
        <v>160</v>
      </c>
      <c r="C31" t="str">
        <f t="shared" si="0"/>
        <v>510 电子、通信与自动控制技术</v>
      </c>
    </row>
    <row r="32" spans="1:3">
      <c r="A32">
        <v>520</v>
      </c>
      <c r="B32" t="s">
        <v>161</v>
      </c>
      <c r="C32" t="str">
        <f t="shared" si="0"/>
        <v>520 计算机科学技术</v>
      </c>
    </row>
    <row r="33" spans="1:3">
      <c r="A33">
        <v>530</v>
      </c>
      <c r="B33" t="s">
        <v>162</v>
      </c>
      <c r="C33" t="str">
        <f t="shared" si="0"/>
        <v>530 化学工程</v>
      </c>
    </row>
    <row r="34" spans="1:3">
      <c r="A34">
        <v>535</v>
      </c>
      <c r="B34" t="s">
        <v>163</v>
      </c>
      <c r="C34" t="str">
        <f t="shared" si="0"/>
        <v>535 产品应用相关工程与技术</v>
      </c>
    </row>
    <row r="35" spans="1:3">
      <c r="A35">
        <v>540</v>
      </c>
      <c r="B35" t="s">
        <v>164</v>
      </c>
      <c r="C35" t="str">
        <f t="shared" si="0"/>
        <v>540 纺织科学技术</v>
      </c>
    </row>
    <row r="36" spans="1:3">
      <c r="A36">
        <v>550</v>
      </c>
      <c r="B36" t="s">
        <v>165</v>
      </c>
      <c r="C36" t="str">
        <f t="shared" si="0"/>
        <v>550 食品科学技术</v>
      </c>
    </row>
    <row r="37" spans="1:3">
      <c r="A37">
        <v>560</v>
      </c>
      <c r="B37" t="s">
        <v>166</v>
      </c>
      <c r="C37" t="str">
        <f t="shared" si="0"/>
        <v>560 土木建筑工程</v>
      </c>
    </row>
    <row r="38" spans="1:3">
      <c r="A38">
        <v>570</v>
      </c>
      <c r="B38" t="s">
        <v>167</v>
      </c>
      <c r="C38" t="str">
        <f t="shared" si="0"/>
        <v>570 水利工程</v>
      </c>
    </row>
    <row r="39" spans="1:3">
      <c r="A39">
        <v>580</v>
      </c>
      <c r="B39" t="s">
        <v>168</v>
      </c>
      <c r="C39" t="str">
        <f t="shared" si="0"/>
        <v>580 交通运输工程</v>
      </c>
    </row>
    <row r="40" spans="1:3">
      <c r="A40">
        <v>590</v>
      </c>
      <c r="B40" t="s">
        <v>169</v>
      </c>
      <c r="C40" t="str">
        <f t="shared" si="0"/>
        <v>590 航空、航天科学技术</v>
      </c>
    </row>
    <row r="41" spans="1:3">
      <c r="A41">
        <v>610</v>
      </c>
      <c r="B41" t="s">
        <v>170</v>
      </c>
      <c r="C41" t="str">
        <f t="shared" si="0"/>
        <v>610 环境科学技术</v>
      </c>
    </row>
    <row r="42" spans="1:3">
      <c r="A42">
        <v>620</v>
      </c>
      <c r="B42" t="s">
        <v>171</v>
      </c>
      <c r="C42" t="str">
        <f t="shared" si="0"/>
        <v>620 安全科学技术</v>
      </c>
    </row>
    <row r="43" spans="1:3">
      <c r="A43">
        <v>630</v>
      </c>
      <c r="B43" t="s">
        <v>172</v>
      </c>
      <c r="C43" t="str">
        <f t="shared" si="0"/>
        <v>630 管理学</v>
      </c>
    </row>
    <row r="44" spans="1:3">
      <c r="A44">
        <v>710</v>
      </c>
      <c r="B44" t="s">
        <v>173</v>
      </c>
      <c r="C44" t="str">
        <f t="shared" si="0"/>
        <v>710 马克思主义</v>
      </c>
    </row>
    <row r="45" spans="1:3">
      <c r="A45">
        <v>720</v>
      </c>
      <c r="B45" t="s">
        <v>122</v>
      </c>
      <c r="C45" t="str">
        <f t="shared" si="0"/>
        <v>720 哲学</v>
      </c>
    </row>
    <row r="46" spans="1:3">
      <c r="A46">
        <v>730</v>
      </c>
      <c r="B46" t="s">
        <v>174</v>
      </c>
      <c r="C46" t="str">
        <f t="shared" si="0"/>
        <v>730 宗教学</v>
      </c>
    </row>
    <row r="47" spans="1:3">
      <c r="A47">
        <v>740</v>
      </c>
      <c r="B47" t="s">
        <v>175</v>
      </c>
      <c r="C47" t="str">
        <f t="shared" si="0"/>
        <v>740 语言学</v>
      </c>
    </row>
    <row r="48" spans="1:3">
      <c r="A48">
        <v>750</v>
      </c>
      <c r="B48" t="s">
        <v>130</v>
      </c>
      <c r="C48" t="str">
        <f t="shared" si="0"/>
        <v>750 文学</v>
      </c>
    </row>
    <row r="49" spans="1:3">
      <c r="A49">
        <v>760</v>
      </c>
      <c r="B49" t="s">
        <v>176</v>
      </c>
      <c r="C49" t="str">
        <f t="shared" si="0"/>
        <v>760 艺术学</v>
      </c>
    </row>
    <row r="50" spans="1:3">
      <c r="A50">
        <v>770</v>
      </c>
      <c r="B50" t="s">
        <v>132</v>
      </c>
      <c r="C50" t="str">
        <f t="shared" si="0"/>
        <v>770 历史学</v>
      </c>
    </row>
    <row r="51" spans="1:3">
      <c r="A51">
        <v>780</v>
      </c>
      <c r="B51" t="s">
        <v>177</v>
      </c>
      <c r="C51" t="str">
        <f t="shared" si="0"/>
        <v>780 考古学</v>
      </c>
    </row>
    <row r="52" spans="1:3">
      <c r="A52">
        <v>790</v>
      </c>
      <c r="B52" t="s">
        <v>124</v>
      </c>
      <c r="C52" t="str">
        <f t="shared" si="0"/>
        <v>790 经济学</v>
      </c>
    </row>
    <row r="53" spans="1:3">
      <c r="A53">
        <v>810</v>
      </c>
      <c r="B53" t="s">
        <v>178</v>
      </c>
      <c r="C53" t="str">
        <f t="shared" si="0"/>
        <v>810 政治学</v>
      </c>
    </row>
    <row r="54" spans="1:3">
      <c r="A54">
        <v>820</v>
      </c>
      <c r="B54" t="s">
        <v>126</v>
      </c>
      <c r="C54" t="str">
        <f t="shared" si="0"/>
        <v>820 法学</v>
      </c>
    </row>
    <row r="55" spans="1:3">
      <c r="A55">
        <v>830</v>
      </c>
      <c r="B55" t="s">
        <v>179</v>
      </c>
      <c r="C55" t="str">
        <f t="shared" si="0"/>
        <v>830 军事学</v>
      </c>
    </row>
    <row r="56" spans="1:3">
      <c r="A56">
        <v>840</v>
      </c>
      <c r="B56" t="s">
        <v>180</v>
      </c>
      <c r="C56" t="str">
        <f t="shared" si="0"/>
        <v>840 社会学</v>
      </c>
    </row>
    <row r="57" spans="1:3">
      <c r="A57">
        <v>850</v>
      </c>
      <c r="B57" t="s">
        <v>181</v>
      </c>
      <c r="C57" t="str">
        <f t="shared" si="0"/>
        <v>850 民族学</v>
      </c>
    </row>
    <row r="58" spans="1:3">
      <c r="A58">
        <v>860</v>
      </c>
      <c r="B58" t="s">
        <v>182</v>
      </c>
      <c r="C58" t="str">
        <f t="shared" si="0"/>
        <v>860 新闻学与传播学</v>
      </c>
    </row>
    <row r="59" spans="1:3">
      <c r="A59">
        <v>870</v>
      </c>
      <c r="B59" t="s">
        <v>183</v>
      </c>
      <c r="C59" t="str">
        <f t="shared" si="0"/>
        <v>870 图书馆、情报与文献学</v>
      </c>
    </row>
    <row r="60" spans="1:3">
      <c r="A60">
        <v>880</v>
      </c>
      <c r="B60" t="s">
        <v>128</v>
      </c>
      <c r="C60" t="str">
        <f t="shared" si="0"/>
        <v>880 教育学</v>
      </c>
    </row>
    <row r="61" spans="1:3">
      <c r="A61">
        <v>890</v>
      </c>
      <c r="B61" t="s">
        <v>184</v>
      </c>
      <c r="C61" t="str">
        <f t="shared" si="0"/>
        <v>890 体育科学</v>
      </c>
    </row>
    <row r="62" spans="1:3">
      <c r="A62">
        <v>910</v>
      </c>
      <c r="B62" t="s">
        <v>185</v>
      </c>
      <c r="C62" t="str">
        <f t="shared" si="0"/>
        <v>910 统计学</v>
      </c>
    </row>
  </sheetData>
  <phoneticPr fontId="16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5"/>
  <sheetViews>
    <sheetView workbookViewId="0">
      <selection activeCell="E32" sqref="E32"/>
    </sheetView>
  </sheetViews>
  <sheetFormatPr defaultColWidth="9" defaultRowHeight="13.5"/>
  <cols>
    <col min="2" max="2" width="10.875" customWidth="1"/>
  </cols>
  <sheetData>
    <row r="1" spans="1:3">
      <c r="A1">
        <v>1</v>
      </c>
      <c r="B1" t="s">
        <v>186</v>
      </c>
      <c r="C1" t="str">
        <f>CONCATENATE(A1," ",B1)</f>
        <v>1 工程</v>
      </c>
    </row>
    <row r="2" spans="1:3">
      <c r="A2">
        <v>2</v>
      </c>
      <c r="B2" t="s">
        <v>187</v>
      </c>
      <c r="C2" t="str">
        <f t="shared" ref="C2:C5" si="0">CONCATENATE(A2," ",B2)</f>
        <v>2 会计</v>
      </c>
    </row>
    <row r="3" spans="1:3">
      <c r="A3">
        <v>3</v>
      </c>
      <c r="B3" t="s">
        <v>188</v>
      </c>
      <c r="C3" t="str">
        <f t="shared" si="0"/>
        <v>3 经济</v>
      </c>
    </row>
    <row r="4" spans="1:3">
      <c r="A4">
        <v>4</v>
      </c>
      <c r="B4" t="s">
        <v>189</v>
      </c>
      <c r="C4" t="str">
        <f t="shared" si="0"/>
        <v>4 统计</v>
      </c>
    </row>
    <row r="5" spans="1:3">
      <c r="A5">
        <v>9</v>
      </c>
      <c r="B5" t="s">
        <v>190</v>
      </c>
      <c r="C5" t="str">
        <f t="shared" si="0"/>
        <v>9 其他</v>
      </c>
    </row>
  </sheetData>
  <phoneticPr fontId="16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3"/>
  <sheetViews>
    <sheetView workbookViewId="0">
      <selection activeCell="B1" sqref="B1:B3"/>
    </sheetView>
  </sheetViews>
  <sheetFormatPr defaultColWidth="9" defaultRowHeight="13.5"/>
  <cols>
    <col min="2" max="2" width="7.625" customWidth="1"/>
    <col min="3" max="3" width="9" customWidth="1"/>
    <col min="6" max="6" width="29.5" customWidth="1"/>
  </cols>
  <sheetData>
    <row r="1" spans="1:3">
      <c r="A1">
        <v>0</v>
      </c>
      <c r="B1" t="s">
        <v>191</v>
      </c>
      <c r="C1" t="str">
        <f>CONCATENATE(A1," ",B1)</f>
        <v>0 初级</v>
      </c>
    </row>
    <row r="2" spans="1:3">
      <c r="A2">
        <v>1</v>
      </c>
      <c r="B2" t="s">
        <v>192</v>
      </c>
      <c r="C2" t="str">
        <f>CONCATENATE(A2," ",B2)</f>
        <v>1 中级</v>
      </c>
    </row>
    <row r="3" spans="1:3">
      <c r="A3">
        <v>2</v>
      </c>
      <c r="B3" t="s">
        <v>193</v>
      </c>
      <c r="C3" t="str">
        <f>CONCATENATE(A3," ",B3)</f>
        <v>2 高级</v>
      </c>
    </row>
  </sheetData>
  <phoneticPr fontId="16" type="noConversion"/>
  <pageMargins left="0.69930555555555596" right="0.69930555555555596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4295"/>
  <sheetViews>
    <sheetView topLeftCell="A3525" workbookViewId="0">
      <selection activeCell="B3534" sqref="B3534"/>
    </sheetView>
  </sheetViews>
  <sheetFormatPr defaultColWidth="9" defaultRowHeight="13.5"/>
  <cols>
    <col min="2" max="2" width="34.625" customWidth="1"/>
    <col min="3" max="3" width="59.875" customWidth="1"/>
  </cols>
  <sheetData>
    <row r="1" spans="1:3" ht="16.5">
      <c r="A1" s="12" t="s">
        <v>194</v>
      </c>
      <c r="B1" s="12" t="s">
        <v>195</v>
      </c>
      <c r="C1" t="str">
        <f>CONCATENATE(A1," ",B1)</f>
        <v>A 货物</v>
      </c>
    </row>
    <row r="2" spans="1:3" ht="16.5">
      <c r="A2" s="12" t="s">
        <v>196</v>
      </c>
      <c r="B2" s="12" t="s">
        <v>197</v>
      </c>
      <c r="C2" t="str">
        <f t="shared" ref="C2:C65" si="0">CONCATENATE(A2," ",B2)</f>
        <v>A01 土地、建筑物及构筑物</v>
      </c>
    </row>
    <row r="3" spans="1:3" ht="16.5">
      <c r="A3" s="12" t="s">
        <v>198</v>
      </c>
      <c r="B3" s="12" t="s">
        <v>199</v>
      </c>
      <c r="C3" t="str">
        <f t="shared" si="0"/>
        <v>A0101 土地、海域及无居民海岛</v>
      </c>
    </row>
    <row r="4" spans="1:3" ht="16.5">
      <c r="A4" s="12" t="s">
        <v>200</v>
      </c>
      <c r="B4" s="12" t="s">
        <v>201</v>
      </c>
      <c r="C4" t="str">
        <f t="shared" si="0"/>
        <v>A010101 耕地</v>
      </c>
    </row>
    <row r="5" spans="1:3" ht="16.5">
      <c r="A5" s="12" t="s">
        <v>202</v>
      </c>
      <c r="B5" s="12" t="s">
        <v>203</v>
      </c>
      <c r="C5" t="str">
        <f t="shared" si="0"/>
        <v>A010102 园地</v>
      </c>
    </row>
    <row r="6" spans="1:3" ht="16.5">
      <c r="A6" s="12" t="s">
        <v>204</v>
      </c>
      <c r="B6" s="12" t="s">
        <v>205</v>
      </c>
      <c r="C6" t="str">
        <f t="shared" si="0"/>
        <v>A010103 林地</v>
      </c>
    </row>
    <row r="7" spans="1:3" ht="16.5">
      <c r="A7" s="12" t="s">
        <v>206</v>
      </c>
      <c r="B7" s="12" t="s">
        <v>207</v>
      </c>
      <c r="C7" t="str">
        <f t="shared" si="0"/>
        <v>A010104 草地</v>
      </c>
    </row>
    <row r="8" spans="1:3" ht="16.5">
      <c r="A8" s="12" t="s">
        <v>208</v>
      </c>
      <c r="B8" s="12" t="s">
        <v>209</v>
      </c>
      <c r="C8" t="str">
        <f t="shared" si="0"/>
        <v>A010105 商业服务业用地</v>
      </c>
    </row>
    <row r="9" spans="1:3" ht="16.5">
      <c r="A9" s="12" t="s">
        <v>210</v>
      </c>
      <c r="B9" s="12" t="s">
        <v>211</v>
      </c>
      <c r="C9" t="str">
        <f t="shared" si="0"/>
        <v>A010106 工矿仓储用地</v>
      </c>
    </row>
    <row r="10" spans="1:3" ht="16.5">
      <c r="A10" s="12" t="s">
        <v>212</v>
      </c>
      <c r="B10" s="12" t="s">
        <v>213</v>
      </c>
      <c r="C10" t="str">
        <f t="shared" si="0"/>
        <v>A010107 住宅用地</v>
      </c>
    </row>
    <row r="11" spans="1:3" ht="16.5">
      <c r="A11" s="12" t="s">
        <v>214</v>
      </c>
      <c r="B11" s="12" t="s">
        <v>215</v>
      </c>
      <c r="C11" t="str">
        <f t="shared" si="0"/>
        <v>A010108 行政单位用地</v>
      </c>
    </row>
    <row r="12" spans="1:3" ht="16.5">
      <c r="A12" s="12" t="s">
        <v>216</v>
      </c>
      <c r="B12" s="12" t="s">
        <v>217</v>
      </c>
      <c r="C12" t="str">
        <f t="shared" si="0"/>
        <v>A010109 事业单位用地</v>
      </c>
    </row>
    <row r="13" spans="1:3" ht="16.5">
      <c r="A13" s="12" t="s">
        <v>218</v>
      </c>
      <c r="B13" s="12" t="s">
        <v>219</v>
      </c>
      <c r="C13" t="str">
        <f t="shared" si="0"/>
        <v>A010110 社会团体用地</v>
      </c>
    </row>
    <row r="14" spans="1:3" ht="16.5">
      <c r="A14" s="12" t="s">
        <v>220</v>
      </c>
      <c r="B14" s="12" t="s">
        <v>221</v>
      </c>
      <c r="C14" t="str">
        <f t="shared" si="0"/>
        <v>A010111 公共服务用地</v>
      </c>
    </row>
    <row r="15" spans="1:3" ht="16.5">
      <c r="A15" s="12" t="s">
        <v>222</v>
      </c>
      <c r="B15" s="12" t="s">
        <v>223</v>
      </c>
      <c r="C15" t="str">
        <f t="shared" si="0"/>
        <v>A010112 体育、娱乐用地</v>
      </c>
    </row>
    <row r="16" spans="1:3" ht="16.5">
      <c r="A16" s="12" t="s">
        <v>224</v>
      </c>
      <c r="B16" s="12" t="s">
        <v>225</v>
      </c>
      <c r="C16" t="str">
        <f t="shared" si="0"/>
        <v>A010113 特殊用地</v>
      </c>
    </row>
    <row r="17" spans="1:3" ht="16.5">
      <c r="A17" s="12" t="s">
        <v>226</v>
      </c>
      <c r="B17" s="12" t="s">
        <v>227</v>
      </c>
      <c r="C17" t="str">
        <f t="shared" si="0"/>
        <v>A010114 交通运输用地</v>
      </c>
    </row>
    <row r="18" spans="1:3" ht="16.5">
      <c r="A18" s="12" t="s">
        <v>228</v>
      </c>
      <c r="B18" s="12" t="s">
        <v>229</v>
      </c>
      <c r="C18" t="str">
        <f t="shared" si="0"/>
        <v>A010115 水域及水利设施用地</v>
      </c>
    </row>
    <row r="19" spans="1:3" ht="16.5">
      <c r="A19" s="12" t="s">
        <v>230</v>
      </c>
      <c r="B19" s="12" t="s">
        <v>231</v>
      </c>
      <c r="C19" t="str">
        <f t="shared" si="0"/>
        <v>A010116 海域</v>
      </c>
    </row>
    <row r="20" spans="1:3" ht="16.5">
      <c r="A20" s="12" t="s">
        <v>232</v>
      </c>
      <c r="B20" s="12" t="s">
        <v>233</v>
      </c>
      <c r="C20" t="str">
        <f t="shared" si="0"/>
        <v>A010117 无居民海岛</v>
      </c>
    </row>
    <row r="21" spans="1:3" ht="16.5">
      <c r="A21" s="12" t="s">
        <v>234</v>
      </c>
      <c r="B21" s="12" t="s">
        <v>235</v>
      </c>
      <c r="C21" t="str">
        <f t="shared" si="0"/>
        <v>A010199 其他土地</v>
      </c>
    </row>
    <row r="22" spans="1:3" ht="16.5">
      <c r="A22" s="12" t="s">
        <v>236</v>
      </c>
      <c r="B22" s="12" t="s">
        <v>237</v>
      </c>
      <c r="C22" t="str">
        <f t="shared" si="0"/>
        <v>A0102 建筑物</v>
      </c>
    </row>
    <row r="23" spans="1:3" ht="16.5">
      <c r="A23" s="12" t="s">
        <v>238</v>
      </c>
      <c r="B23" s="12" t="s">
        <v>239</v>
      </c>
      <c r="C23" t="str">
        <f t="shared" si="0"/>
        <v>A010201 生产用房</v>
      </c>
    </row>
    <row r="24" spans="1:3" ht="16.5">
      <c r="A24" s="12" t="s">
        <v>240</v>
      </c>
      <c r="B24" s="12" t="s">
        <v>241</v>
      </c>
      <c r="C24" t="str">
        <f t="shared" si="0"/>
        <v>A010202 交通、邮电用房</v>
      </c>
    </row>
    <row r="25" spans="1:3" ht="16.5">
      <c r="A25" s="12" t="s">
        <v>242</v>
      </c>
      <c r="B25" s="12" t="s">
        <v>243</v>
      </c>
      <c r="C25" t="str">
        <f t="shared" si="0"/>
        <v>A010203 商业及服务业用房</v>
      </c>
    </row>
    <row r="26" spans="1:3" ht="16.5">
      <c r="A26" s="12" t="s">
        <v>244</v>
      </c>
      <c r="B26" s="12" t="s">
        <v>245</v>
      </c>
      <c r="C26" t="str">
        <f t="shared" si="0"/>
        <v>A010204 行政单位用房</v>
      </c>
    </row>
    <row r="27" spans="1:3" ht="16.5">
      <c r="A27" s="12" t="s">
        <v>246</v>
      </c>
      <c r="B27" s="12" t="s">
        <v>247</v>
      </c>
      <c r="C27" t="str">
        <f t="shared" si="0"/>
        <v>A010205 公共安全用房</v>
      </c>
    </row>
    <row r="28" spans="1:3" ht="16.5">
      <c r="A28" s="12" t="s">
        <v>248</v>
      </c>
      <c r="B28" s="12" t="s">
        <v>249</v>
      </c>
      <c r="C28" t="str">
        <f t="shared" si="0"/>
        <v>A010206 事业单位用房</v>
      </c>
    </row>
    <row r="29" spans="1:3" ht="16.5">
      <c r="A29" s="12" t="s">
        <v>250</v>
      </c>
      <c r="B29" s="12" t="s">
        <v>251</v>
      </c>
      <c r="C29" t="str">
        <f t="shared" si="0"/>
        <v>A010207 社会团体用房</v>
      </c>
    </row>
    <row r="30" spans="1:3" ht="16.5">
      <c r="A30" s="12" t="s">
        <v>252</v>
      </c>
      <c r="B30" s="12" t="s">
        <v>253</v>
      </c>
      <c r="C30" t="str">
        <f t="shared" si="0"/>
        <v>A010208 军事用房</v>
      </c>
    </row>
    <row r="31" spans="1:3" ht="16.5">
      <c r="A31" s="12" t="s">
        <v>254</v>
      </c>
      <c r="B31" s="12" t="s">
        <v>255</v>
      </c>
      <c r="C31" t="str">
        <f t="shared" si="0"/>
        <v>A010209 外事用房</v>
      </c>
    </row>
    <row r="32" spans="1:3" ht="16.5">
      <c r="A32" s="12" t="s">
        <v>256</v>
      </c>
      <c r="B32" s="12" t="s">
        <v>257</v>
      </c>
      <c r="C32" t="str">
        <f t="shared" si="0"/>
        <v>A010210 宗教用房</v>
      </c>
    </row>
    <row r="33" spans="1:3" ht="16.5">
      <c r="A33" s="12" t="s">
        <v>258</v>
      </c>
      <c r="B33" s="12" t="s">
        <v>259</v>
      </c>
      <c r="C33" t="str">
        <f t="shared" si="0"/>
        <v>A010211 居住用房</v>
      </c>
    </row>
    <row r="34" spans="1:3" ht="16.5">
      <c r="A34" s="12" t="s">
        <v>260</v>
      </c>
      <c r="B34" s="12" t="s">
        <v>261</v>
      </c>
      <c r="C34" t="str">
        <f t="shared" si="0"/>
        <v>A010212 体育、娱乐用房</v>
      </c>
    </row>
    <row r="35" spans="1:3" ht="16.5">
      <c r="A35" s="12" t="s">
        <v>262</v>
      </c>
      <c r="B35" s="12" t="s">
        <v>263</v>
      </c>
      <c r="C35" t="str">
        <f t="shared" si="0"/>
        <v>A010213 市政公共设施用房</v>
      </c>
    </row>
    <row r="36" spans="1:3" ht="16.5">
      <c r="A36" s="12" t="s">
        <v>264</v>
      </c>
      <c r="B36" s="12" t="s">
        <v>265</v>
      </c>
      <c r="C36" t="str">
        <f t="shared" si="0"/>
        <v>A010214 仓储用房</v>
      </c>
    </row>
    <row r="37" spans="1:3" ht="16.5">
      <c r="A37" s="12" t="s">
        <v>266</v>
      </c>
      <c r="B37" s="12" t="s">
        <v>267</v>
      </c>
      <c r="C37" t="str">
        <f t="shared" si="0"/>
        <v>A010215 房屋附属设施</v>
      </c>
    </row>
    <row r="38" spans="1:3" ht="16.5">
      <c r="A38" s="12" t="s">
        <v>268</v>
      </c>
      <c r="B38" s="12" t="s">
        <v>269</v>
      </c>
      <c r="C38" t="str">
        <f t="shared" si="0"/>
        <v>A010299 其他用房</v>
      </c>
    </row>
    <row r="39" spans="1:3" ht="16.5">
      <c r="A39" s="12" t="s">
        <v>270</v>
      </c>
      <c r="B39" s="12" t="s">
        <v>271</v>
      </c>
      <c r="C39" t="str">
        <f t="shared" si="0"/>
        <v>A0103 构筑物</v>
      </c>
    </row>
    <row r="40" spans="1:3" ht="16.5">
      <c r="A40" s="12" t="s">
        <v>272</v>
      </c>
      <c r="B40" s="12" t="s">
        <v>273</v>
      </c>
      <c r="C40" t="str">
        <f t="shared" si="0"/>
        <v>A010301 池、罐</v>
      </c>
    </row>
    <row r="41" spans="1:3" ht="16.5">
      <c r="A41" s="12" t="s">
        <v>274</v>
      </c>
      <c r="B41" s="12" t="s">
        <v>275</v>
      </c>
      <c r="C41" t="str">
        <f t="shared" si="0"/>
        <v>A010302 槽</v>
      </c>
    </row>
    <row r="42" spans="1:3" ht="16.5">
      <c r="A42" s="12" t="s">
        <v>276</v>
      </c>
      <c r="B42" s="12" t="s">
        <v>277</v>
      </c>
      <c r="C42" t="str">
        <f t="shared" si="0"/>
        <v>A010303 塔</v>
      </c>
    </row>
    <row r="43" spans="1:3" ht="16.5">
      <c r="A43" s="12" t="s">
        <v>278</v>
      </c>
      <c r="B43" s="12" t="s">
        <v>279</v>
      </c>
      <c r="C43" t="str">
        <f t="shared" si="0"/>
        <v>A010304 烟囱</v>
      </c>
    </row>
    <row r="44" spans="1:3" ht="16.5">
      <c r="A44" s="12" t="s">
        <v>280</v>
      </c>
      <c r="B44" s="12" t="s">
        <v>281</v>
      </c>
      <c r="C44" t="str">
        <f t="shared" si="0"/>
        <v>A010305 井</v>
      </c>
    </row>
    <row r="45" spans="1:3" ht="16.5">
      <c r="A45" s="12" t="s">
        <v>282</v>
      </c>
      <c r="B45" s="12" t="s">
        <v>283</v>
      </c>
      <c r="C45" t="str">
        <f t="shared" si="0"/>
        <v>A010306 坑</v>
      </c>
    </row>
    <row r="46" spans="1:3" ht="16.5">
      <c r="A46" s="12" t="s">
        <v>284</v>
      </c>
      <c r="B46" s="12" t="s">
        <v>285</v>
      </c>
      <c r="C46" t="str">
        <f t="shared" si="0"/>
        <v>A010307 台、站</v>
      </c>
    </row>
    <row r="47" spans="1:3" ht="16.5">
      <c r="A47" s="12" t="s">
        <v>286</v>
      </c>
      <c r="B47" s="12" t="s">
        <v>287</v>
      </c>
      <c r="C47" t="str">
        <f t="shared" si="0"/>
        <v>A010308 码头</v>
      </c>
    </row>
    <row r="48" spans="1:3" ht="16.5">
      <c r="A48" s="12" t="s">
        <v>288</v>
      </c>
      <c r="B48" s="12" t="s">
        <v>289</v>
      </c>
      <c r="C48" t="str">
        <f t="shared" si="0"/>
        <v>A010309 道路</v>
      </c>
    </row>
    <row r="49" spans="1:3" ht="16.5">
      <c r="A49" s="12" t="s">
        <v>290</v>
      </c>
      <c r="B49" s="12" t="s">
        <v>291</v>
      </c>
      <c r="C49" t="str">
        <f t="shared" si="0"/>
        <v>A010310 沟</v>
      </c>
    </row>
    <row r="50" spans="1:3" ht="16.5">
      <c r="A50" s="12" t="s">
        <v>292</v>
      </c>
      <c r="B50" s="12" t="s">
        <v>293</v>
      </c>
      <c r="C50" t="str">
        <f t="shared" si="0"/>
        <v>A010311 洞</v>
      </c>
    </row>
    <row r="51" spans="1:3" ht="16.5">
      <c r="A51" s="12" t="s">
        <v>294</v>
      </c>
      <c r="B51" s="12" t="s">
        <v>295</v>
      </c>
      <c r="C51" t="str">
        <f t="shared" si="0"/>
        <v>A010312 廊</v>
      </c>
    </row>
    <row r="52" spans="1:3" ht="16.5">
      <c r="A52" s="12" t="s">
        <v>296</v>
      </c>
      <c r="B52" s="12" t="s">
        <v>297</v>
      </c>
      <c r="C52" t="str">
        <f t="shared" si="0"/>
        <v>A010313 桥梁、架</v>
      </c>
    </row>
    <row r="53" spans="1:3" ht="16.5">
      <c r="A53" s="12" t="s">
        <v>298</v>
      </c>
      <c r="B53" s="12" t="s">
        <v>299</v>
      </c>
      <c r="C53" t="str">
        <f t="shared" si="0"/>
        <v>A010314 坝、堰及水道</v>
      </c>
    </row>
    <row r="54" spans="1:3" ht="16.5">
      <c r="A54" s="12" t="s">
        <v>300</v>
      </c>
      <c r="B54" s="12" t="s">
        <v>301</v>
      </c>
      <c r="C54" t="str">
        <f t="shared" si="0"/>
        <v>A010315 闸</v>
      </c>
    </row>
    <row r="55" spans="1:3" ht="16.5">
      <c r="A55" s="12" t="s">
        <v>302</v>
      </c>
      <c r="B55" s="12" t="s">
        <v>303</v>
      </c>
      <c r="C55" t="str">
        <f t="shared" si="0"/>
        <v>A010316 水利管道</v>
      </c>
    </row>
    <row r="56" spans="1:3" ht="16.5">
      <c r="A56" s="12" t="s">
        <v>304</v>
      </c>
      <c r="B56" s="12" t="s">
        <v>305</v>
      </c>
      <c r="C56" t="str">
        <f t="shared" si="0"/>
        <v>A010317 市政管道</v>
      </c>
    </row>
    <row r="57" spans="1:3" ht="16.5">
      <c r="A57" s="12" t="s">
        <v>306</v>
      </c>
      <c r="B57" s="12" t="s">
        <v>307</v>
      </c>
      <c r="C57" t="str">
        <f t="shared" si="0"/>
        <v>A010318 库</v>
      </c>
    </row>
    <row r="58" spans="1:3" ht="16.5">
      <c r="A58" s="12" t="s">
        <v>308</v>
      </c>
      <c r="B58" s="12" t="s">
        <v>309</v>
      </c>
      <c r="C58" t="str">
        <f t="shared" si="0"/>
        <v>A010319 仓</v>
      </c>
    </row>
    <row r="59" spans="1:3" ht="16.5">
      <c r="A59" s="12" t="s">
        <v>310</v>
      </c>
      <c r="B59" s="12" t="s">
        <v>311</v>
      </c>
      <c r="C59" t="str">
        <f t="shared" si="0"/>
        <v>A010320 场</v>
      </c>
    </row>
    <row r="60" spans="1:3" ht="16.5">
      <c r="A60" s="12" t="s">
        <v>312</v>
      </c>
      <c r="B60" s="12" t="s">
        <v>313</v>
      </c>
      <c r="C60" t="str">
        <f t="shared" si="0"/>
        <v>A010321 斗</v>
      </c>
    </row>
    <row r="61" spans="1:3" ht="16.5">
      <c r="A61" s="12" t="s">
        <v>314</v>
      </c>
      <c r="B61" s="12" t="s">
        <v>315</v>
      </c>
      <c r="C61" t="str">
        <f t="shared" si="0"/>
        <v>A010322 罩棚</v>
      </c>
    </row>
    <row r="62" spans="1:3" ht="16.5">
      <c r="A62" s="12" t="s">
        <v>316</v>
      </c>
      <c r="B62" s="12" t="s">
        <v>317</v>
      </c>
      <c r="C62" t="str">
        <f t="shared" si="0"/>
        <v>A010399 其他构筑物</v>
      </c>
    </row>
    <row r="63" spans="1:3" ht="16.5">
      <c r="A63" s="12" t="s">
        <v>318</v>
      </c>
      <c r="B63" s="12" t="s">
        <v>319</v>
      </c>
      <c r="C63" t="str">
        <f t="shared" si="0"/>
        <v>A02 通用设备</v>
      </c>
    </row>
    <row r="64" spans="1:3" ht="16.5">
      <c r="A64" s="12" t="s">
        <v>320</v>
      </c>
      <c r="B64" s="12" t="s">
        <v>321</v>
      </c>
      <c r="C64" t="str">
        <f t="shared" si="0"/>
        <v>A0201 计算机设备及软件</v>
      </c>
    </row>
    <row r="65" spans="1:3" ht="16.5">
      <c r="A65" s="12" t="s">
        <v>322</v>
      </c>
      <c r="B65" s="12" t="s">
        <v>323</v>
      </c>
      <c r="C65" t="str">
        <f t="shared" si="0"/>
        <v>A020101 计算机设备</v>
      </c>
    </row>
    <row r="66" spans="1:3" ht="16.5">
      <c r="A66" s="12" t="s">
        <v>324</v>
      </c>
      <c r="B66" s="12" t="s">
        <v>325</v>
      </c>
      <c r="C66" t="str">
        <f t="shared" ref="C66:C129" si="1">CONCATENATE(A66," ",B66)</f>
        <v>A02010101 巨/大/中型计算机</v>
      </c>
    </row>
    <row r="67" spans="1:3" ht="16.5">
      <c r="A67" s="12" t="s">
        <v>326</v>
      </c>
      <c r="B67" s="12" t="s">
        <v>327</v>
      </c>
      <c r="C67" t="str">
        <f t="shared" si="1"/>
        <v>A0201010101 巨型计算机</v>
      </c>
    </row>
    <row r="68" spans="1:3" ht="16.5">
      <c r="A68" s="12" t="s">
        <v>328</v>
      </c>
      <c r="B68" s="12" t="s">
        <v>329</v>
      </c>
      <c r="C68" t="str">
        <f t="shared" si="1"/>
        <v>A0201010102 大型计算机</v>
      </c>
    </row>
    <row r="69" spans="1:3" ht="16.5">
      <c r="A69" s="12" t="s">
        <v>330</v>
      </c>
      <c r="B69" s="12" t="s">
        <v>331</v>
      </c>
      <c r="C69" t="str">
        <f t="shared" si="1"/>
        <v>A0201010103 中型计算机</v>
      </c>
    </row>
    <row r="70" spans="1:3" ht="16.5">
      <c r="A70" s="12" t="s">
        <v>332</v>
      </c>
      <c r="B70" s="12" t="s">
        <v>333</v>
      </c>
      <c r="C70" t="str">
        <f t="shared" si="1"/>
        <v>A02010102 小型计算机</v>
      </c>
    </row>
    <row r="71" spans="1:3" ht="16.5">
      <c r="A71" s="12" t="s">
        <v>334</v>
      </c>
      <c r="B71" s="12" t="s">
        <v>335</v>
      </c>
      <c r="C71" t="str">
        <f t="shared" si="1"/>
        <v>A02010103 服务器</v>
      </c>
    </row>
    <row r="72" spans="1:3" ht="16.5">
      <c r="A72" s="12" t="s">
        <v>336</v>
      </c>
      <c r="B72" s="12" t="s">
        <v>337</v>
      </c>
      <c r="C72" t="str">
        <f t="shared" si="1"/>
        <v>A02010104 台式计算机</v>
      </c>
    </row>
    <row r="73" spans="1:3" ht="16.5">
      <c r="A73" s="12" t="s">
        <v>338</v>
      </c>
      <c r="B73" s="12" t="s">
        <v>339</v>
      </c>
      <c r="C73" t="str">
        <f t="shared" si="1"/>
        <v>A02010105 便携式计算机</v>
      </c>
    </row>
    <row r="74" spans="1:3" ht="16.5">
      <c r="A74" s="12" t="s">
        <v>340</v>
      </c>
      <c r="B74" s="12" t="s">
        <v>341</v>
      </c>
      <c r="C74" t="str">
        <f t="shared" si="1"/>
        <v>A02010106 掌上电脑</v>
      </c>
    </row>
    <row r="75" spans="1:3" ht="16.5">
      <c r="A75" s="12" t="s">
        <v>342</v>
      </c>
      <c r="B75" s="12" t="s">
        <v>343</v>
      </c>
      <c r="C75" t="str">
        <f t="shared" si="1"/>
        <v>A02010107 平板式微型计算机</v>
      </c>
    </row>
    <row r="76" spans="1:3" ht="16.5">
      <c r="A76" s="12" t="s">
        <v>344</v>
      </c>
      <c r="B76" s="12" t="s">
        <v>345</v>
      </c>
      <c r="C76" t="str">
        <f t="shared" si="1"/>
        <v>A02010199 其他计算机设备</v>
      </c>
    </row>
    <row r="77" spans="1:3" ht="16.5">
      <c r="A77" s="12" t="s">
        <v>346</v>
      </c>
      <c r="B77" s="12" t="s">
        <v>347</v>
      </c>
      <c r="C77" t="str">
        <f t="shared" si="1"/>
        <v>A020102 计算机网络设备</v>
      </c>
    </row>
    <row r="78" spans="1:3" ht="16.5">
      <c r="A78" s="12" t="s">
        <v>348</v>
      </c>
      <c r="B78" s="12" t="s">
        <v>349</v>
      </c>
      <c r="C78" t="str">
        <f t="shared" si="1"/>
        <v>A02010201 路由器</v>
      </c>
    </row>
    <row r="79" spans="1:3" ht="16.5">
      <c r="A79" s="12" t="s">
        <v>350</v>
      </c>
      <c r="B79" s="12" t="s">
        <v>351</v>
      </c>
      <c r="C79" t="str">
        <f t="shared" si="1"/>
        <v>A02010202 交换设备</v>
      </c>
    </row>
    <row r="80" spans="1:3" ht="16.5">
      <c r="A80" s="12" t="s">
        <v>352</v>
      </c>
      <c r="B80" s="12" t="s">
        <v>353</v>
      </c>
      <c r="C80" t="str">
        <f t="shared" si="1"/>
        <v>A0201020201 以太网交换机</v>
      </c>
    </row>
    <row r="81" spans="1:3" ht="16.5">
      <c r="A81" s="12" t="s">
        <v>354</v>
      </c>
      <c r="B81" s="12" t="s">
        <v>355</v>
      </c>
      <c r="C81" t="str">
        <f t="shared" si="1"/>
        <v>A0201020299 其他交换设备</v>
      </c>
    </row>
    <row r="82" spans="1:3" ht="16.5">
      <c r="A82" s="12" t="s">
        <v>356</v>
      </c>
      <c r="B82" s="12" t="s">
        <v>357</v>
      </c>
      <c r="C82" t="str">
        <f t="shared" si="1"/>
        <v>A02010203 集线器</v>
      </c>
    </row>
    <row r="83" spans="1:3" ht="16.5">
      <c r="A83" s="12" t="s">
        <v>358</v>
      </c>
      <c r="B83" s="12" t="s">
        <v>359</v>
      </c>
      <c r="C83" t="str">
        <f t="shared" si="1"/>
        <v>A02010204 光端机</v>
      </c>
    </row>
    <row r="84" spans="1:3" ht="16.5">
      <c r="A84" s="12" t="s">
        <v>360</v>
      </c>
      <c r="B84" s="12" t="s">
        <v>361</v>
      </c>
      <c r="C84" t="str">
        <f t="shared" si="1"/>
        <v>A02010205 终端接入设备</v>
      </c>
    </row>
    <row r="85" spans="1:3" ht="16.5">
      <c r="A85" s="12" t="s">
        <v>362</v>
      </c>
      <c r="B85" s="12" t="s">
        <v>363</v>
      </c>
      <c r="C85" t="str">
        <f t="shared" si="1"/>
        <v>A02010206 网络控制设备</v>
      </c>
    </row>
    <row r="86" spans="1:3" ht="16.5">
      <c r="A86" s="12" t="s">
        <v>364</v>
      </c>
      <c r="B86" s="12" t="s">
        <v>365</v>
      </c>
      <c r="C86" t="str">
        <f t="shared" si="1"/>
        <v>A0201020601 通信(控制)处理机</v>
      </c>
    </row>
    <row r="87" spans="1:3" ht="16.5">
      <c r="A87" s="12" t="s">
        <v>366</v>
      </c>
      <c r="B87" s="12" t="s">
        <v>367</v>
      </c>
      <c r="C87" t="str">
        <f t="shared" si="1"/>
        <v>A0201020602 通信控制器</v>
      </c>
    </row>
    <row r="88" spans="1:3" ht="16.5">
      <c r="A88" s="12" t="s">
        <v>368</v>
      </c>
      <c r="B88" s="12" t="s">
        <v>369</v>
      </c>
      <c r="C88" t="str">
        <f t="shared" si="1"/>
        <v>A0201020603 集中器</v>
      </c>
    </row>
    <row r="89" spans="1:3" ht="16.5">
      <c r="A89" s="12" t="s">
        <v>370</v>
      </c>
      <c r="B89" s="12" t="s">
        <v>371</v>
      </c>
      <c r="C89" t="str">
        <f t="shared" si="1"/>
        <v>A0201020604 终端控制器</v>
      </c>
    </row>
    <row r="90" spans="1:3" ht="16.5">
      <c r="A90" s="12" t="s">
        <v>372</v>
      </c>
      <c r="B90" s="12" t="s">
        <v>373</v>
      </c>
      <c r="C90" t="str">
        <f t="shared" si="1"/>
        <v>A0201020605 集群控制器</v>
      </c>
    </row>
    <row r="91" spans="1:3" ht="16.5">
      <c r="A91" s="12" t="s">
        <v>374</v>
      </c>
      <c r="B91" s="12" t="s">
        <v>375</v>
      </c>
      <c r="C91" t="str">
        <f t="shared" si="1"/>
        <v>A0201020606 多站询问单位</v>
      </c>
    </row>
    <row r="92" spans="1:3" ht="16.5">
      <c r="A92" s="12" t="s">
        <v>376</v>
      </c>
      <c r="B92" s="12" t="s">
        <v>377</v>
      </c>
      <c r="C92" t="str">
        <f t="shared" si="1"/>
        <v>A0201020699 其他网络控制设备</v>
      </c>
    </row>
    <row r="93" spans="1:3" ht="16.5">
      <c r="A93" s="12" t="s">
        <v>378</v>
      </c>
      <c r="B93" s="12" t="s">
        <v>379</v>
      </c>
      <c r="C93" t="str">
        <f t="shared" si="1"/>
        <v>A02010207 网络接口和适配器</v>
      </c>
    </row>
    <row r="94" spans="1:3" ht="16.5">
      <c r="A94" s="12" t="s">
        <v>380</v>
      </c>
      <c r="B94" s="12" t="s">
        <v>381</v>
      </c>
      <c r="C94" t="str">
        <f t="shared" si="1"/>
        <v>A0201020701 网络接口</v>
      </c>
    </row>
    <row r="95" spans="1:3" ht="16.5">
      <c r="A95" s="12" t="s">
        <v>382</v>
      </c>
      <c r="B95" s="12" t="s">
        <v>383</v>
      </c>
      <c r="C95" t="str">
        <f t="shared" si="1"/>
        <v>A0201020702 通信适配器</v>
      </c>
    </row>
    <row r="96" spans="1:3" ht="16.5">
      <c r="A96" s="12" t="s">
        <v>384</v>
      </c>
      <c r="B96" s="12" t="s">
        <v>385</v>
      </c>
      <c r="C96" t="str">
        <f t="shared" si="1"/>
        <v>A0201020703 接口适配器</v>
      </c>
    </row>
    <row r="97" spans="1:3" ht="16.5">
      <c r="A97" s="12" t="s">
        <v>386</v>
      </c>
      <c r="B97" s="12" t="s">
        <v>387</v>
      </c>
      <c r="C97" t="str">
        <f t="shared" si="1"/>
        <v>A0201020704 光纤转换器</v>
      </c>
    </row>
    <row r="98" spans="1:3" ht="16.5">
      <c r="A98" s="12" t="s">
        <v>388</v>
      </c>
      <c r="B98" s="12" t="s">
        <v>389</v>
      </c>
      <c r="C98" t="str">
        <f t="shared" si="1"/>
        <v>A0201020799 其他网络接口和适配器</v>
      </c>
    </row>
    <row r="99" spans="1:3" ht="16.5">
      <c r="A99" s="12" t="s">
        <v>390</v>
      </c>
      <c r="B99" s="12" t="s">
        <v>391</v>
      </c>
      <c r="C99" t="str">
        <f t="shared" si="1"/>
        <v>A02010208 网络收发设备</v>
      </c>
    </row>
    <row r="100" spans="1:3" ht="16.5">
      <c r="A100" s="12" t="s">
        <v>392</v>
      </c>
      <c r="B100" s="12" t="s">
        <v>393</v>
      </c>
      <c r="C100" t="str">
        <f t="shared" si="1"/>
        <v>A0201020801 网络收发器</v>
      </c>
    </row>
    <row r="101" spans="1:3" ht="16.5">
      <c r="A101" s="12" t="s">
        <v>394</v>
      </c>
      <c r="B101" s="12" t="s">
        <v>395</v>
      </c>
      <c r="C101" t="str">
        <f t="shared" si="1"/>
        <v>A0201020802 网络转发器</v>
      </c>
    </row>
    <row r="102" spans="1:3" ht="16.5">
      <c r="A102" s="12" t="s">
        <v>396</v>
      </c>
      <c r="B102" s="12" t="s">
        <v>397</v>
      </c>
      <c r="C102" t="str">
        <f t="shared" si="1"/>
        <v>A0201020803 网络分配器</v>
      </c>
    </row>
    <row r="103" spans="1:3" ht="16.5">
      <c r="A103" s="12" t="s">
        <v>398</v>
      </c>
      <c r="B103" s="12" t="s">
        <v>399</v>
      </c>
      <c r="C103" t="str">
        <f t="shared" si="1"/>
        <v>A0201020899 其他网络收发设备</v>
      </c>
    </row>
    <row r="104" spans="1:3" ht="16.5">
      <c r="A104" s="12" t="s">
        <v>400</v>
      </c>
      <c r="B104" s="12" t="s">
        <v>401</v>
      </c>
      <c r="C104" t="str">
        <f t="shared" si="1"/>
        <v>A02010209 网络连接设备</v>
      </c>
    </row>
    <row r="105" spans="1:3" ht="16.5">
      <c r="A105" s="12" t="s">
        <v>402</v>
      </c>
      <c r="B105" s="12" t="s">
        <v>403</v>
      </c>
      <c r="C105" t="str">
        <f t="shared" si="1"/>
        <v>A0201020901 网关</v>
      </c>
    </row>
    <row r="106" spans="1:3" ht="16.5">
      <c r="A106" s="12" t="s">
        <v>404</v>
      </c>
      <c r="B106" s="12" t="s">
        <v>405</v>
      </c>
      <c r="C106" t="str">
        <f t="shared" si="1"/>
        <v>A0201020902 网桥</v>
      </c>
    </row>
    <row r="107" spans="1:3" ht="16.5">
      <c r="A107" s="12" t="s">
        <v>406</v>
      </c>
      <c r="B107" s="12" t="s">
        <v>407</v>
      </c>
      <c r="C107" t="str">
        <f t="shared" si="1"/>
        <v>A0201020999 其他网络连接设备</v>
      </c>
    </row>
    <row r="108" spans="1:3" ht="16.5">
      <c r="A108" s="12" t="s">
        <v>408</v>
      </c>
      <c r="B108" s="12" t="s">
        <v>409</v>
      </c>
      <c r="C108" t="str">
        <f t="shared" si="1"/>
        <v>A02010210 网络检测设备</v>
      </c>
    </row>
    <row r="109" spans="1:3" ht="16.5">
      <c r="A109" s="12" t="s">
        <v>410</v>
      </c>
      <c r="B109" s="12" t="s">
        <v>411</v>
      </c>
      <c r="C109" t="str">
        <f t="shared" si="1"/>
        <v>A0201021001 协议分析器</v>
      </c>
    </row>
    <row r="110" spans="1:3" ht="16.5">
      <c r="A110" s="12" t="s">
        <v>412</v>
      </c>
      <c r="B110" s="12" t="s">
        <v>413</v>
      </c>
      <c r="C110" t="str">
        <f t="shared" si="1"/>
        <v>A0201021002 协议测试设备</v>
      </c>
    </row>
    <row r="111" spans="1:3" ht="16.5">
      <c r="A111" s="12" t="s">
        <v>414</v>
      </c>
      <c r="B111" s="12" t="s">
        <v>415</v>
      </c>
      <c r="C111" t="str">
        <f t="shared" si="1"/>
        <v>A0201021003 差错检测设备</v>
      </c>
    </row>
    <row r="112" spans="1:3" ht="16.5">
      <c r="A112" s="12" t="s">
        <v>416</v>
      </c>
      <c r="B112" s="12" t="s">
        <v>417</v>
      </c>
      <c r="C112" t="str">
        <f t="shared" si="1"/>
        <v>A0201021099 其他网络检测设备</v>
      </c>
    </row>
    <row r="113" spans="1:3" ht="16.5">
      <c r="A113" s="12" t="s">
        <v>418</v>
      </c>
      <c r="B113" s="12" t="s">
        <v>419</v>
      </c>
      <c r="C113" t="str">
        <f t="shared" si="1"/>
        <v>A02010211 负载均衡设备</v>
      </c>
    </row>
    <row r="114" spans="1:3" ht="16.5">
      <c r="A114" s="12" t="s">
        <v>420</v>
      </c>
      <c r="B114" s="12" t="s">
        <v>421</v>
      </c>
      <c r="C114" t="str">
        <f t="shared" si="1"/>
        <v>A02010299 其他网络设备</v>
      </c>
    </row>
    <row r="115" spans="1:3" ht="16.5">
      <c r="A115" s="12" t="s">
        <v>422</v>
      </c>
      <c r="B115" s="12" t="s">
        <v>423</v>
      </c>
      <c r="C115" t="str">
        <f t="shared" si="1"/>
        <v>A020103 信息安全设备</v>
      </c>
    </row>
    <row r="116" spans="1:3" ht="16.5">
      <c r="A116" s="12" t="s">
        <v>424</v>
      </c>
      <c r="B116" s="12" t="s">
        <v>425</v>
      </c>
      <c r="C116" t="str">
        <f t="shared" si="1"/>
        <v>A02010301 防火墙</v>
      </c>
    </row>
    <row r="117" spans="1:3" ht="16.5">
      <c r="A117" s="12" t="s">
        <v>426</v>
      </c>
      <c r="B117" s="12" t="s">
        <v>427</v>
      </c>
      <c r="C117" t="str">
        <f t="shared" si="1"/>
        <v>A02010302 入侵检测设备</v>
      </c>
    </row>
    <row r="118" spans="1:3" ht="16.5">
      <c r="A118" s="12" t="s">
        <v>428</v>
      </c>
      <c r="B118" s="12" t="s">
        <v>429</v>
      </c>
      <c r="C118" t="str">
        <f t="shared" si="1"/>
        <v>A02010303 入侵防御设备</v>
      </c>
    </row>
    <row r="119" spans="1:3" ht="16.5">
      <c r="A119" s="12" t="s">
        <v>430</v>
      </c>
      <c r="B119" s="12" t="s">
        <v>431</v>
      </c>
      <c r="C119" t="str">
        <f t="shared" si="1"/>
        <v>A02010304 漏洞扫描设备</v>
      </c>
    </row>
    <row r="120" spans="1:3" ht="16.5">
      <c r="A120" s="12" t="s">
        <v>432</v>
      </c>
      <c r="B120" s="12" t="s">
        <v>433</v>
      </c>
      <c r="C120" t="str">
        <f t="shared" si="1"/>
        <v>A02010305 容灾备份设备</v>
      </c>
    </row>
    <row r="121" spans="1:3" ht="16.5">
      <c r="A121" s="12" t="s">
        <v>434</v>
      </c>
      <c r="B121" s="12" t="s">
        <v>435</v>
      </c>
      <c r="C121" t="str">
        <f t="shared" si="1"/>
        <v>A02010306 网络隔离设备</v>
      </c>
    </row>
    <row r="122" spans="1:3" ht="16.5">
      <c r="A122" s="12" t="s">
        <v>436</v>
      </c>
      <c r="B122" s="12" t="s">
        <v>437</v>
      </c>
      <c r="C122" t="str">
        <f t="shared" si="1"/>
        <v>A02010307 安全审计设备</v>
      </c>
    </row>
    <row r="123" spans="1:3" ht="16.5">
      <c r="A123" s="12" t="s">
        <v>438</v>
      </c>
      <c r="B123" s="12" t="s">
        <v>439</v>
      </c>
      <c r="C123" t="str">
        <f t="shared" si="1"/>
        <v>A02010308 安全路由器</v>
      </c>
    </row>
    <row r="124" spans="1:3" ht="16.5">
      <c r="A124" s="12" t="s">
        <v>440</v>
      </c>
      <c r="B124" s="12" t="s">
        <v>441</v>
      </c>
      <c r="C124" t="str">
        <f t="shared" si="1"/>
        <v>A02010309 计算机终端安全设备</v>
      </c>
    </row>
    <row r="125" spans="1:3" ht="16.5">
      <c r="A125" s="12" t="s">
        <v>442</v>
      </c>
      <c r="B125" s="12" t="s">
        <v>443</v>
      </c>
      <c r="C125" t="str">
        <f t="shared" si="1"/>
        <v>A02010310 网闸</v>
      </c>
    </row>
    <row r="126" spans="1:3" ht="16.5">
      <c r="A126" s="12" t="s">
        <v>444</v>
      </c>
      <c r="B126" s="12" t="s">
        <v>445</v>
      </c>
      <c r="C126" t="str">
        <f t="shared" si="1"/>
        <v>A02010311 网上行为管理设备</v>
      </c>
    </row>
    <row r="127" spans="1:3" ht="16.5">
      <c r="A127" s="12" t="s">
        <v>446</v>
      </c>
      <c r="B127" s="12" t="s">
        <v>447</v>
      </c>
      <c r="C127" t="str">
        <f t="shared" si="1"/>
        <v>A02010312 密码产品</v>
      </c>
    </row>
    <row r="128" spans="1:3" ht="16.5">
      <c r="A128" s="12" t="s">
        <v>448</v>
      </c>
      <c r="B128" s="12" t="s">
        <v>449</v>
      </c>
      <c r="C128" t="str">
        <f t="shared" si="1"/>
        <v>A02010313 虚拟专用网（VPN）设备</v>
      </c>
    </row>
    <row r="129" spans="1:3" ht="16.5">
      <c r="A129" s="12" t="s">
        <v>450</v>
      </c>
      <c r="B129" s="12" t="s">
        <v>451</v>
      </c>
      <c r="C129" t="str">
        <f t="shared" si="1"/>
        <v>A02010399 其他安全设备</v>
      </c>
    </row>
    <row r="130" spans="1:3" ht="16.5">
      <c r="A130" s="12" t="s">
        <v>452</v>
      </c>
      <c r="B130" s="12" t="s">
        <v>453</v>
      </c>
      <c r="C130" t="str">
        <f t="shared" ref="C130:C193" si="2">CONCATENATE(A130," ",B130)</f>
        <v>A020104 终端设备</v>
      </c>
    </row>
    <row r="131" spans="1:3" ht="16.5">
      <c r="A131" s="12" t="s">
        <v>454</v>
      </c>
      <c r="B131" s="12" t="s">
        <v>455</v>
      </c>
      <c r="C131" t="str">
        <f t="shared" si="2"/>
        <v>A02010401 触摸式终端设备</v>
      </c>
    </row>
    <row r="132" spans="1:3" ht="16.5">
      <c r="A132" s="12" t="s">
        <v>456</v>
      </c>
      <c r="B132" s="12" t="s">
        <v>457</v>
      </c>
      <c r="C132" t="str">
        <f t="shared" si="2"/>
        <v>A02010402 终端机</v>
      </c>
    </row>
    <row r="133" spans="1:3" ht="16.5">
      <c r="A133" s="12" t="s">
        <v>458</v>
      </c>
      <c r="B133" s="12" t="s">
        <v>459</v>
      </c>
      <c r="C133" t="str">
        <f t="shared" si="2"/>
        <v>A02010499 其他终端设备</v>
      </c>
    </row>
    <row r="134" spans="1:3" ht="16.5">
      <c r="A134" s="12" t="s">
        <v>460</v>
      </c>
      <c r="B134" s="12" t="s">
        <v>461</v>
      </c>
      <c r="C134" t="str">
        <f t="shared" si="2"/>
        <v>A020105 存储设备</v>
      </c>
    </row>
    <row r="135" spans="1:3" ht="16.5">
      <c r="A135" s="12" t="s">
        <v>462</v>
      </c>
      <c r="B135" s="12" t="s">
        <v>463</v>
      </c>
      <c r="C135" t="str">
        <f t="shared" si="2"/>
        <v>A02010501 磁盘机</v>
      </c>
    </row>
    <row r="136" spans="1:3" ht="16.5">
      <c r="A136" s="12" t="s">
        <v>464</v>
      </c>
      <c r="B136" s="12" t="s">
        <v>465</v>
      </c>
      <c r="C136" t="str">
        <f t="shared" si="2"/>
        <v>A02010502 磁盘阵列</v>
      </c>
    </row>
    <row r="137" spans="1:3" ht="16.5">
      <c r="A137" s="12" t="s">
        <v>466</v>
      </c>
      <c r="B137" s="12" t="s">
        <v>467</v>
      </c>
      <c r="C137" t="str">
        <f t="shared" si="2"/>
        <v>A02010503 存储用光纤交换机</v>
      </c>
    </row>
    <row r="138" spans="1:3" ht="16.5">
      <c r="A138" s="12" t="s">
        <v>468</v>
      </c>
      <c r="B138" s="12" t="s">
        <v>469</v>
      </c>
      <c r="C138" t="str">
        <f t="shared" si="2"/>
        <v>A02010504 光盘库</v>
      </c>
    </row>
    <row r="139" spans="1:3" ht="16.5">
      <c r="A139" s="12" t="s">
        <v>470</v>
      </c>
      <c r="B139" s="12" t="s">
        <v>471</v>
      </c>
      <c r="C139" t="str">
        <f t="shared" si="2"/>
        <v>A02010505 磁带机</v>
      </c>
    </row>
    <row r="140" spans="1:3" ht="16.5">
      <c r="A140" s="12" t="s">
        <v>472</v>
      </c>
      <c r="B140" s="12" t="s">
        <v>473</v>
      </c>
      <c r="C140" t="str">
        <f t="shared" si="2"/>
        <v>A02010506 磁带库</v>
      </c>
    </row>
    <row r="141" spans="1:3" ht="16.5">
      <c r="A141" s="12" t="s">
        <v>474</v>
      </c>
      <c r="B141" s="12" t="s">
        <v>475</v>
      </c>
      <c r="C141" t="str">
        <f t="shared" si="2"/>
        <v>A02010507 网络存储设备</v>
      </c>
    </row>
    <row r="142" spans="1:3" ht="16.5">
      <c r="A142" s="12" t="s">
        <v>476</v>
      </c>
      <c r="B142" s="12" t="s">
        <v>477</v>
      </c>
      <c r="C142" t="str">
        <f t="shared" si="2"/>
        <v>A02010508 移动存储设备</v>
      </c>
    </row>
    <row r="143" spans="1:3" ht="16.5">
      <c r="A143" s="12" t="s">
        <v>478</v>
      </c>
      <c r="B143" s="12" t="s">
        <v>479</v>
      </c>
      <c r="C143" t="str">
        <f t="shared" si="2"/>
        <v>A02010599 其他存储设备</v>
      </c>
    </row>
    <row r="144" spans="1:3" ht="16.5">
      <c r="A144" s="12" t="s">
        <v>480</v>
      </c>
      <c r="B144" s="12" t="s">
        <v>481</v>
      </c>
      <c r="C144" t="str">
        <f t="shared" si="2"/>
        <v>A020106 输入输出设备</v>
      </c>
    </row>
    <row r="145" spans="1:3" ht="16.5">
      <c r="A145" s="12" t="s">
        <v>482</v>
      </c>
      <c r="B145" s="12" t="s">
        <v>483</v>
      </c>
      <c r="C145" t="str">
        <f t="shared" si="2"/>
        <v>A02010601 打印设备</v>
      </c>
    </row>
    <row r="146" spans="1:3" ht="16.5">
      <c r="A146" s="12" t="s">
        <v>484</v>
      </c>
      <c r="B146" s="12" t="s">
        <v>485</v>
      </c>
      <c r="C146" t="str">
        <f t="shared" si="2"/>
        <v>A0201060101 喷墨打印机</v>
      </c>
    </row>
    <row r="147" spans="1:3" ht="16.5">
      <c r="A147" s="12" t="s">
        <v>486</v>
      </c>
      <c r="B147" s="12" t="s">
        <v>487</v>
      </c>
      <c r="C147" t="str">
        <f t="shared" si="2"/>
        <v>A0201060102 激光打印机</v>
      </c>
    </row>
    <row r="148" spans="1:3" ht="16.5">
      <c r="A148" s="12" t="s">
        <v>488</v>
      </c>
      <c r="B148" s="12" t="s">
        <v>489</v>
      </c>
      <c r="C148" t="str">
        <f t="shared" si="2"/>
        <v>A0201060103 热式打印机</v>
      </c>
    </row>
    <row r="149" spans="1:3" ht="16.5">
      <c r="A149" s="12" t="s">
        <v>490</v>
      </c>
      <c r="B149" s="12" t="s">
        <v>491</v>
      </c>
      <c r="C149" t="str">
        <f t="shared" si="2"/>
        <v>A0201060104 针式打印机</v>
      </c>
    </row>
    <row r="150" spans="1:3" ht="16.5">
      <c r="A150" s="12" t="s">
        <v>492</v>
      </c>
      <c r="B150" s="12" t="s">
        <v>493</v>
      </c>
      <c r="C150" t="str">
        <f t="shared" si="2"/>
        <v>A0201060199 其他打印设备</v>
      </c>
    </row>
    <row r="151" spans="1:3" ht="16.5">
      <c r="A151" s="12" t="s">
        <v>494</v>
      </c>
      <c r="B151" s="12" t="s">
        <v>495</v>
      </c>
      <c r="C151" t="str">
        <f t="shared" si="2"/>
        <v>A02010602 计算机绘图设备</v>
      </c>
    </row>
    <row r="152" spans="1:3" ht="16.5">
      <c r="A152" s="12" t="s">
        <v>496</v>
      </c>
      <c r="B152" s="12" t="s">
        <v>497</v>
      </c>
      <c r="C152" t="str">
        <f t="shared" si="2"/>
        <v>A02010603 计算机光电设备</v>
      </c>
    </row>
    <row r="153" spans="1:3" ht="16.5">
      <c r="A153" s="12" t="s">
        <v>498</v>
      </c>
      <c r="B153" s="12" t="s">
        <v>499</v>
      </c>
      <c r="C153" t="str">
        <f t="shared" si="2"/>
        <v>A02010604 显示设备</v>
      </c>
    </row>
    <row r="154" spans="1:3" ht="16.5">
      <c r="A154" s="12" t="s">
        <v>500</v>
      </c>
      <c r="B154" s="12" t="s">
        <v>501</v>
      </c>
      <c r="C154" t="str">
        <f t="shared" si="2"/>
        <v>A0201060401 液晶显示器</v>
      </c>
    </row>
    <row r="155" spans="1:3" ht="16.5">
      <c r="A155" s="12" t="s">
        <v>502</v>
      </c>
      <c r="B155" s="12" t="s">
        <v>503</v>
      </c>
      <c r="C155" t="str">
        <f t="shared" si="2"/>
        <v>A0201060402 阴极射线管显示器</v>
      </c>
    </row>
    <row r="156" spans="1:3" ht="16.5">
      <c r="A156" s="12" t="s">
        <v>504</v>
      </c>
      <c r="B156" s="12" t="s">
        <v>505</v>
      </c>
      <c r="C156" t="str">
        <f t="shared" si="2"/>
        <v>A0201060403 等离子显示器</v>
      </c>
    </row>
    <row r="157" spans="1:3" ht="16.5">
      <c r="A157" s="12" t="s">
        <v>506</v>
      </c>
      <c r="B157" s="12" t="s">
        <v>507</v>
      </c>
      <c r="C157" t="str">
        <f t="shared" si="2"/>
        <v>A0201060499 其他显示器</v>
      </c>
    </row>
    <row r="158" spans="1:3" ht="16.5">
      <c r="A158" s="12" t="s">
        <v>508</v>
      </c>
      <c r="B158" s="12" t="s">
        <v>509</v>
      </c>
      <c r="C158" t="str">
        <f t="shared" si="2"/>
        <v>A02010605 KVM设备</v>
      </c>
    </row>
    <row r="159" spans="1:3" ht="16.5">
      <c r="A159" s="12" t="s">
        <v>510</v>
      </c>
      <c r="B159" s="12" t="s">
        <v>511</v>
      </c>
      <c r="C159" t="str">
        <f t="shared" si="2"/>
        <v>A02010606 综合输入设备</v>
      </c>
    </row>
    <row r="160" spans="1:3" ht="16.5">
      <c r="A160" s="12" t="s">
        <v>512</v>
      </c>
      <c r="B160" s="12" t="s">
        <v>513</v>
      </c>
      <c r="C160" t="str">
        <f t="shared" si="2"/>
        <v>A02010607 一般输入设备</v>
      </c>
    </row>
    <row r="161" spans="1:3" ht="16.5">
      <c r="A161" s="12" t="s">
        <v>514</v>
      </c>
      <c r="B161" s="12" t="s">
        <v>515</v>
      </c>
      <c r="C161" t="str">
        <f t="shared" si="2"/>
        <v>A0201060701 键盘</v>
      </c>
    </row>
    <row r="162" spans="1:3" ht="16.5">
      <c r="A162" s="12" t="s">
        <v>516</v>
      </c>
      <c r="B162" s="12" t="s">
        <v>517</v>
      </c>
      <c r="C162" t="str">
        <f t="shared" si="2"/>
        <v>A0201060702 鼠标器</v>
      </c>
    </row>
    <row r="163" spans="1:3" ht="16.5">
      <c r="A163" s="12" t="s">
        <v>518</v>
      </c>
      <c r="B163" s="12" t="s">
        <v>519</v>
      </c>
      <c r="C163" t="str">
        <f t="shared" si="2"/>
        <v>A0201060703 控制杆</v>
      </c>
    </row>
    <row r="164" spans="1:3" ht="16.5">
      <c r="A164" s="12" t="s">
        <v>520</v>
      </c>
      <c r="B164" s="12" t="s">
        <v>521</v>
      </c>
      <c r="C164" t="str">
        <f t="shared" si="2"/>
        <v>A0201060799 其他一般输入设备</v>
      </c>
    </row>
    <row r="165" spans="1:3" ht="16.5">
      <c r="A165" s="12" t="s">
        <v>522</v>
      </c>
      <c r="B165" s="12" t="s">
        <v>523</v>
      </c>
      <c r="C165" t="str">
        <f t="shared" si="2"/>
        <v>A02010608 识别输入设备</v>
      </c>
    </row>
    <row r="166" spans="1:3" ht="16.5">
      <c r="A166" s="12" t="s">
        <v>524</v>
      </c>
      <c r="B166" s="12" t="s">
        <v>525</v>
      </c>
      <c r="C166" t="str">
        <f t="shared" si="2"/>
        <v>A0201060801 刷卡机</v>
      </c>
    </row>
    <row r="167" spans="1:3" ht="16.5">
      <c r="A167" s="12" t="s">
        <v>526</v>
      </c>
      <c r="B167" s="12" t="s">
        <v>527</v>
      </c>
      <c r="C167" t="str">
        <f t="shared" si="2"/>
        <v>A0201060802 POS机</v>
      </c>
    </row>
    <row r="168" spans="1:3" ht="16.5">
      <c r="A168" s="12" t="s">
        <v>528</v>
      </c>
      <c r="B168" s="12" t="s">
        <v>529</v>
      </c>
      <c r="C168" t="str">
        <f t="shared" si="2"/>
        <v>A0201060803 纸带输入机</v>
      </c>
    </row>
    <row r="169" spans="1:3" ht="16.5">
      <c r="A169" s="12" t="s">
        <v>530</v>
      </c>
      <c r="B169" s="12" t="s">
        <v>531</v>
      </c>
      <c r="C169" t="str">
        <f t="shared" si="2"/>
        <v>A0201060804 磁卡读写器</v>
      </c>
    </row>
    <row r="170" spans="1:3" ht="16.5">
      <c r="A170" s="12" t="s">
        <v>532</v>
      </c>
      <c r="B170" s="12" t="s">
        <v>533</v>
      </c>
      <c r="C170" t="str">
        <f t="shared" si="2"/>
        <v>A0201060805 集成电路(IC)卡读写器</v>
      </c>
    </row>
    <row r="171" spans="1:3" ht="16.5">
      <c r="A171" s="12" t="s">
        <v>534</v>
      </c>
      <c r="B171" s="12" t="s">
        <v>535</v>
      </c>
      <c r="C171" t="str">
        <f t="shared" si="2"/>
        <v>A0201060806 非接触式智能卡读写机</v>
      </c>
    </row>
    <row r="172" spans="1:3" ht="16.5">
      <c r="A172" s="12" t="s">
        <v>536</v>
      </c>
      <c r="B172" s="12" t="s">
        <v>537</v>
      </c>
      <c r="C172" t="str">
        <f t="shared" si="2"/>
        <v>A0201060807 触摸屏</v>
      </c>
    </row>
    <row r="173" spans="1:3" ht="16.5">
      <c r="A173" s="12" t="s">
        <v>538</v>
      </c>
      <c r="B173" s="12" t="s">
        <v>539</v>
      </c>
      <c r="C173" t="str">
        <f t="shared" si="2"/>
        <v>A0201060899 其他识别输入设备</v>
      </c>
    </row>
    <row r="174" spans="1:3" ht="16.5">
      <c r="A174" s="12" t="s">
        <v>540</v>
      </c>
      <c r="B174" s="12" t="s">
        <v>541</v>
      </c>
      <c r="C174" t="str">
        <f t="shared" si="2"/>
        <v>A02010609 图形图像输入设备</v>
      </c>
    </row>
    <row r="175" spans="1:3" ht="16.5">
      <c r="A175" s="12" t="s">
        <v>542</v>
      </c>
      <c r="B175" s="12" t="s">
        <v>543</v>
      </c>
      <c r="C175" t="str">
        <f t="shared" si="2"/>
        <v>A0201060901 扫描仪</v>
      </c>
    </row>
    <row r="176" spans="1:3" ht="16.5">
      <c r="A176" s="12" t="s">
        <v>544</v>
      </c>
      <c r="B176" s="12" t="s">
        <v>545</v>
      </c>
      <c r="C176" t="str">
        <f t="shared" si="2"/>
        <v>A0201060902 图形板</v>
      </c>
    </row>
    <row r="177" spans="1:3" ht="16.5">
      <c r="A177" s="12" t="s">
        <v>546</v>
      </c>
      <c r="B177" s="12" t="s">
        <v>547</v>
      </c>
      <c r="C177" t="str">
        <f t="shared" si="2"/>
        <v>A0201060903 光笔</v>
      </c>
    </row>
    <row r="178" spans="1:3" ht="16.5">
      <c r="A178" s="12" t="s">
        <v>548</v>
      </c>
      <c r="B178" s="12" t="s">
        <v>549</v>
      </c>
      <c r="C178" t="str">
        <f t="shared" si="2"/>
        <v>A0201060904 坐标数字化仪</v>
      </c>
    </row>
    <row r="179" spans="1:3" ht="16.5">
      <c r="A179" s="12" t="s">
        <v>550</v>
      </c>
      <c r="B179" s="12" t="s">
        <v>551</v>
      </c>
      <c r="C179" t="str">
        <f t="shared" si="2"/>
        <v>A0201060999 其他图形图像输入设备</v>
      </c>
    </row>
    <row r="180" spans="1:3" ht="16.5">
      <c r="A180" s="12" t="s">
        <v>552</v>
      </c>
      <c r="B180" s="12" t="s">
        <v>553</v>
      </c>
      <c r="C180" t="str">
        <f t="shared" si="2"/>
        <v>A02010610 语音输入设备</v>
      </c>
    </row>
    <row r="181" spans="1:3" ht="16.5">
      <c r="A181" s="12" t="s">
        <v>554</v>
      </c>
      <c r="B181" s="12" t="s">
        <v>555</v>
      </c>
      <c r="C181" t="str">
        <f t="shared" si="2"/>
        <v>A02010611 手写式输入设备</v>
      </c>
    </row>
    <row r="182" spans="1:3" ht="16.5">
      <c r="A182" s="12" t="s">
        <v>556</v>
      </c>
      <c r="B182" s="12" t="s">
        <v>557</v>
      </c>
      <c r="C182" t="str">
        <f t="shared" si="2"/>
        <v>A02010612 数据录入设备</v>
      </c>
    </row>
    <row r="183" spans="1:3" ht="16.5">
      <c r="A183" s="12" t="s">
        <v>558</v>
      </c>
      <c r="B183" s="12" t="s">
        <v>559</v>
      </c>
      <c r="C183" t="str">
        <f t="shared" si="2"/>
        <v>A0201061201 数据采集器</v>
      </c>
    </row>
    <row r="184" spans="1:3" ht="16.5">
      <c r="A184" s="12" t="s">
        <v>560</v>
      </c>
      <c r="B184" s="12" t="s">
        <v>561</v>
      </c>
      <c r="C184" t="str">
        <f t="shared" si="2"/>
        <v>A0201061299 其他数据录入设备</v>
      </c>
    </row>
    <row r="185" spans="1:3" ht="16.5">
      <c r="A185" s="12" t="s">
        <v>562</v>
      </c>
      <c r="B185" s="12" t="s">
        <v>563</v>
      </c>
      <c r="C185" t="str">
        <f t="shared" si="2"/>
        <v>A02010699 其他输入输出设备</v>
      </c>
    </row>
    <row r="186" spans="1:3" ht="16.5">
      <c r="A186" s="12" t="s">
        <v>564</v>
      </c>
      <c r="B186" s="12" t="s">
        <v>565</v>
      </c>
      <c r="C186" t="str">
        <f t="shared" si="2"/>
        <v>A020107 机房辅助设备</v>
      </c>
    </row>
    <row r="187" spans="1:3" ht="16.5">
      <c r="A187" s="12" t="s">
        <v>566</v>
      </c>
      <c r="B187" s="12" t="s">
        <v>567</v>
      </c>
      <c r="C187" t="str">
        <f t="shared" si="2"/>
        <v>A02010701 机柜</v>
      </c>
    </row>
    <row r="188" spans="1:3" ht="16.5">
      <c r="A188" s="12" t="s">
        <v>568</v>
      </c>
      <c r="B188" s="12" t="s">
        <v>569</v>
      </c>
      <c r="C188" t="str">
        <f t="shared" si="2"/>
        <v>A02010702 机房环境监控设备</v>
      </c>
    </row>
    <row r="189" spans="1:3" ht="16.5">
      <c r="A189" s="12" t="s">
        <v>570</v>
      </c>
      <c r="B189" s="12" t="s">
        <v>571</v>
      </c>
      <c r="C189" t="str">
        <f t="shared" si="2"/>
        <v>A02010799 其他机房辅助设备</v>
      </c>
    </row>
    <row r="190" spans="1:3" ht="16.5">
      <c r="A190" s="12" t="s">
        <v>572</v>
      </c>
      <c r="B190" s="12" t="s">
        <v>573</v>
      </c>
      <c r="C190" t="str">
        <f t="shared" si="2"/>
        <v>A020108 计算机软件</v>
      </c>
    </row>
    <row r="191" spans="1:3" ht="16.5">
      <c r="A191" s="12" t="s">
        <v>574</v>
      </c>
      <c r="B191" s="12" t="s">
        <v>575</v>
      </c>
      <c r="C191" t="str">
        <f t="shared" si="2"/>
        <v>A02010801 基础软件</v>
      </c>
    </row>
    <row r="192" spans="1:3" ht="16.5">
      <c r="A192" s="12" t="s">
        <v>576</v>
      </c>
      <c r="B192" s="12" t="s">
        <v>577</v>
      </c>
      <c r="C192" t="str">
        <f t="shared" si="2"/>
        <v>A0201080101 操作系统</v>
      </c>
    </row>
    <row r="193" spans="1:3" ht="16.5">
      <c r="A193" s="12" t="s">
        <v>578</v>
      </c>
      <c r="B193" s="12" t="s">
        <v>579</v>
      </c>
      <c r="C193" t="str">
        <f t="shared" si="2"/>
        <v>A0201080102 数据库管理系统</v>
      </c>
    </row>
    <row r="194" spans="1:3" ht="16.5">
      <c r="A194" s="12" t="s">
        <v>580</v>
      </c>
      <c r="B194" s="12" t="s">
        <v>581</v>
      </c>
      <c r="C194" t="str">
        <f t="shared" ref="C194:C257" si="3">CONCATENATE(A194," ",B194)</f>
        <v>A0201080103 中间件</v>
      </c>
    </row>
    <row r="195" spans="1:3" ht="16.5">
      <c r="A195" s="12" t="s">
        <v>582</v>
      </c>
      <c r="B195" s="12" t="s">
        <v>583</v>
      </c>
      <c r="C195" t="str">
        <f t="shared" si="3"/>
        <v>A0201080104 办公套件</v>
      </c>
    </row>
    <row r="196" spans="1:3" ht="16.5">
      <c r="A196" s="12" t="s">
        <v>584</v>
      </c>
      <c r="B196" s="12" t="s">
        <v>585</v>
      </c>
      <c r="C196" t="str">
        <f t="shared" si="3"/>
        <v>A0201080199 其他基础软件</v>
      </c>
    </row>
    <row r="197" spans="1:3" ht="16.5">
      <c r="A197" s="12" t="s">
        <v>586</v>
      </c>
      <c r="B197" s="12" t="s">
        <v>587</v>
      </c>
      <c r="C197" t="str">
        <f t="shared" si="3"/>
        <v>A02010802 支撑软件</v>
      </c>
    </row>
    <row r="198" spans="1:3" ht="16.5">
      <c r="A198" s="12" t="s">
        <v>588</v>
      </c>
      <c r="B198" s="12" t="s">
        <v>589</v>
      </c>
      <c r="C198" t="str">
        <f t="shared" si="3"/>
        <v>A02010803 应用软件</v>
      </c>
    </row>
    <row r="199" spans="1:3" ht="16.5">
      <c r="A199" s="12" t="s">
        <v>590</v>
      </c>
      <c r="B199" s="12" t="s">
        <v>591</v>
      </c>
      <c r="C199" t="str">
        <f t="shared" si="3"/>
        <v>A0201080301 通用应用软件</v>
      </c>
    </row>
    <row r="200" spans="1:3" ht="16.5">
      <c r="A200" s="12" t="s">
        <v>592</v>
      </c>
      <c r="B200" s="12" t="s">
        <v>593</v>
      </c>
      <c r="C200" t="str">
        <f t="shared" si="3"/>
        <v>A0201080302 行业应用软件</v>
      </c>
    </row>
    <row r="201" spans="1:3" ht="16.5">
      <c r="A201" s="12" t="s">
        <v>594</v>
      </c>
      <c r="B201" s="12" t="s">
        <v>595</v>
      </c>
      <c r="C201" t="str">
        <f t="shared" si="3"/>
        <v>A02010804 嵌入式软件</v>
      </c>
    </row>
    <row r="202" spans="1:3" ht="16.5">
      <c r="A202" s="12" t="s">
        <v>596</v>
      </c>
      <c r="B202" s="12" t="s">
        <v>597</v>
      </c>
      <c r="C202" t="str">
        <f t="shared" si="3"/>
        <v>A02010805 信息安全软件</v>
      </c>
    </row>
    <row r="203" spans="1:3" ht="16.5">
      <c r="A203" s="12" t="s">
        <v>598</v>
      </c>
      <c r="B203" s="12" t="s">
        <v>599</v>
      </c>
      <c r="C203" t="str">
        <f t="shared" si="3"/>
        <v>A02010899 其他计算机软件</v>
      </c>
    </row>
    <row r="204" spans="1:3" ht="16.5">
      <c r="A204" s="12" t="s">
        <v>600</v>
      </c>
      <c r="B204" s="12" t="s">
        <v>601</v>
      </c>
      <c r="C204" t="str">
        <f t="shared" si="3"/>
        <v>A020109 计算机设备零部件</v>
      </c>
    </row>
    <row r="205" spans="1:3" ht="16.5">
      <c r="A205" s="12" t="s">
        <v>602</v>
      </c>
      <c r="B205" s="12" t="s">
        <v>603</v>
      </c>
      <c r="C205" t="str">
        <f t="shared" si="3"/>
        <v>A020199 其他计算机设备及软件</v>
      </c>
    </row>
    <row r="206" spans="1:3" ht="16.5">
      <c r="A206" s="12" t="s">
        <v>604</v>
      </c>
      <c r="B206" s="12" t="s">
        <v>605</v>
      </c>
      <c r="C206" t="str">
        <f t="shared" si="3"/>
        <v>A0202 办公设备</v>
      </c>
    </row>
    <row r="207" spans="1:3" ht="16.5">
      <c r="A207" s="12" t="s">
        <v>606</v>
      </c>
      <c r="B207" s="12" t="s">
        <v>607</v>
      </c>
      <c r="C207" t="str">
        <f t="shared" si="3"/>
        <v>A020201 复印机</v>
      </c>
    </row>
    <row r="208" spans="1:3" ht="16.5">
      <c r="A208" s="12" t="s">
        <v>608</v>
      </c>
      <c r="B208" s="12" t="s">
        <v>609</v>
      </c>
      <c r="C208" t="str">
        <f t="shared" si="3"/>
        <v>A020202 投影仪</v>
      </c>
    </row>
    <row r="209" spans="1:3" ht="16.5">
      <c r="A209" s="12" t="s">
        <v>610</v>
      </c>
      <c r="B209" s="12" t="s">
        <v>611</v>
      </c>
      <c r="C209" t="str">
        <f t="shared" si="3"/>
        <v>A020203 投影幕</v>
      </c>
    </row>
    <row r="210" spans="1:3" ht="16.5">
      <c r="A210" s="12" t="s">
        <v>612</v>
      </c>
      <c r="B210" s="12" t="s">
        <v>613</v>
      </c>
      <c r="C210" t="str">
        <f t="shared" si="3"/>
        <v>A020204 多功能一体机</v>
      </c>
    </row>
    <row r="211" spans="1:3" ht="16.5">
      <c r="A211" s="12" t="s">
        <v>614</v>
      </c>
      <c r="B211" s="12" t="s">
        <v>615</v>
      </c>
      <c r="C211" t="str">
        <f t="shared" si="3"/>
        <v>A020205 照相机及器材</v>
      </c>
    </row>
    <row r="212" spans="1:3" ht="16.5">
      <c r="A212" s="12" t="s">
        <v>616</v>
      </c>
      <c r="B212" s="12" t="s">
        <v>617</v>
      </c>
      <c r="C212" t="str">
        <f t="shared" si="3"/>
        <v>A02020501 照相机</v>
      </c>
    </row>
    <row r="213" spans="1:3" ht="16.5">
      <c r="A213" s="12" t="s">
        <v>618</v>
      </c>
      <c r="B213" s="12" t="s">
        <v>619</v>
      </c>
      <c r="C213" t="str">
        <f t="shared" si="3"/>
        <v>A0202050101 数字照相机</v>
      </c>
    </row>
    <row r="214" spans="1:3" ht="16.5">
      <c r="A214" s="12" t="s">
        <v>620</v>
      </c>
      <c r="B214" s="12" t="s">
        <v>621</v>
      </c>
      <c r="C214" t="str">
        <f t="shared" si="3"/>
        <v>A0202050102 通用照相机</v>
      </c>
    </row>
    <row r="215" spans="1:3" ht="16.5">
      <c r="A215" s="12" t="s">
        <v>622</v>
      </c>
      <c r="B215" s="12" t="s">
        <v>623</v>
      </c>
      <c r="C215" t="str">
        <f t="shared" si="3"/>
        <v>A0202050103 静视频照相机</v>
      </c>
    </row>
    <row r="216" spans="1:3" ht="16.5">
      <c r="A216" s="12" t="s">
        <v>624</v>
      </c>
      <c r="B216" s="12" t="s">
        <v>625</v>
      </c>
      <c r="C216" t="str">
        <f t="shared" si="3"/>
        <v>A0202050104 专用照相机</v>
      </c>
    </row>
    <row r="217" spans="1:3" ht="16.5">
      <c r="A217" s="12" t="s">
        <v>626</v>
      </c>
      <c r="B217" s="12" t="s">
        <v>627</v>
      </c>
      <c r="C217" t="str">
        <f t="shared" si="3"/>
        <v>A0202050105 特殊照相机</v>
      </c>
    </row>
    <row r="218" spans="1:3" ht="16.5">
      <c r="A218" s="12" t="s">
        <v>628</v>
      </c>
      <c r="B218" s="12" t="s">
        <v>629</v>
      </c>
      <c r="C218" t="str">
        <f t="shared" si="3"/>
        <v>A02020502 镜头及器材</v>
      </c>
    </row>
    <row r="219" spans="1:3" ht="16.5">
      <c r="A219" s="12" t="s">
        <v>630</v>
      </c>
      <c r="B219" s="12" t="s">
        <v>631</v>
      </c>
      <c r="C219" t="str">
        <f t="shared" si="3"/>
        <v>A020206 电子白板</v>
      </c>
    </row>
    <row r="220" spans="1:3" ht="16.5">
      <c r="A220" s="12" t="s">
        <v>632</v>
      </c>
      <c r="B220" s="12" t="s">
        <v>633</v>
      </c>
      <c r="C220" t="str">
        <f t="shared" si="3"/>
        <v>A020207 LED显示屏</v>
      </c>
    </row>
    <row r="221" spans="1:3" ht="16.5">
      <c r="A221" s="12" t="s">
        <v>634</v>
      </c>
      <c r="B221" s="12" t="s">
        <v>635</v>
      </c>
      <c r="C221" t="str">
        <f t="shared" si="3"/>
        <v>A020208 触控一体机</v>
      </c>
    </row>
    <row r="222" spans="1:3" ht="16.5">
      <c r="A222" s="12" t="s">
        <v>636</v>
      </c>
      <c r="B222" s="12" t="s">
        <v>637</v>
      </c>
      <c r="C222" t="str">
        <f t="shared" si="3"/>
        <v>A020209 刻录机</v>
      </c>
    </row>
    <row r="223" spans="1:3" ht="16.5">
      <c r="A223" s="12" t="s">
        <v>638</v>
      </c>
      <c r="B223" s="12" t="s">
        <v>639</v>
      </c>
      <c r="C223" t="str">
        <f t="shared" si="3"/>
        <v>A020210 文印设备</v>
      </c>
    </row>
    <row r="224" spans="1:3" ht="16.5">
      <c r="A224" s="12" t="s">
        <v>640</v>
      </c>
      <c r="B224" s="12" t="s">
        <v>641</v>
      </c>
      <c r="C224" t="str">
        <f t="shared" si="3"/>
        <v>A02021001 速印机</v>
      </c>
    </row>
    <row r="225" spans="1:3" ht="16.5">
      <c r="A225" s="12" t="s">
        <v>642</v>
      </c>
      <c r="B225" s="12" t="s">
        <v>643</v>
      </c>
      <c r="C225" t="str">
        <f t="shared" si="3"/>
        <v>A02021002 胶印机</v>
      </c>
    </row>
    <row r="226" spans="1:3" ht="16.5">
      <c r="A226" s="12" t="s">
        <v>644</v>
      </c>
      <c r="B226" s="12" t="s">
        <v>645</v>
      </c>
      <c r="C226" t="str">
        <f t="shared" si="3"/>
        <v>A02021003 装订机</v>
      </c>
    </row>
    <row r="227" spans="1:3" ht="16.5">
      <c r="A227" s="12" t="s">
        <v>646</v>
      </c>
      <c r="B227" s="12" t="s">
        <v>647</v>
      </c>
      <c r="C227" t="str">
        <f t="shared" si="3"/>
        <v>A02021004 配页机</v>
      </c>
    </row>
    <row r="228" spans="1:3" ht="16.5">
      <c r="A228" s="12" t="s">
        <v>648</v>
      </c>
      <c r="B228" s="12" t="s">
        <v>649</v>
      </c>
      <c r="C228" t="str">
        <f t="shared" si="3"/>
        <v>A02021005 折页机</v>
      </c>
    </row>
    <row r="229" spans="1:3" ht="16.5">
      <c r="A229" s="12" t="s">
        <v>650</v>
      </c>
      <c r="B229" s="12" t="s">
        <v>651</v>
      </c>
      <c r="C229" t="str">
        <f t="shared" si="3"/>
        <v>A02021006 油印机</v>
      </c>
    </row>
    <row r="230" spans="1:3" ht="16.5">
      <c r="A230" s="12" t="s">
        <v>652</v>
      </c>
      <c r="B230" s="12" t="s">
        <v>653</v>
      </c>
      <c r="C230" t="str">
        <f t="shared" si="3"/>
        <v>A02021099 其他文印设备</v>
      </c>
    </row>
    <row r="231" spans="1:3" ht="16.5">
      <c r="A231" s="12" t="s">
        <v>654</v>
      </c>
      <c r="B231" s="12" t="s">
        <v>655</v>
      </c>
      <c r="C231" t="str">
        <f t="shared" si="3"/>
        <v>A020211 销毁设备</v>
      </c>
    </row>
    <row r="232" spans="1:3" ht="16.5">
      <c r="A232" s="12" t="s">
        <v>656</v>
      </c>
      <c r="B232" s="12" t="s">
        <v>657</v>
      </c>
      <c r="C232" t="str">
        <f t="shared" si="3"/>
        <v>A02021101 碎纸机</v>
      </c>
    </row>
    <row r="233" spans="1:3" ht="16.5">
      <c r="A233" s="12" t="s">
        <v>658</v>
      </c>
      <c r="B233" s="12" t="s">
        <v>659</v>
      </c>
      <c r="C233" t="str">
        <f t="shared" si="3"/>
        <v>A02021102 光盘粉碎机</v>
      </c>
    </row>
    <row r="234" spans="1:3" ht="16.5">
      <c r="A234" s="12" t="s">
        <v>660</v>
      </c>
      <c r="B234" s="12" t="s">
        <v>661</v>
      </c>
      <c r="C234" t="str">
        <f t="shared" si="3"/>
        <v>A02021103 硬盘粉碎机</v>
      </c>
    </row>
    <row r="235" spans="1:3" ht="16.5">
      <c r="A235" s="12" t="s">
        <v>662</v>
      </c>
      <c r="B235" s="12" t="s">
        <v>663</v>
      </c>
      <c r="C235" t="str">
        <f t="shared" si="3"/>
        <v>A02021104 芯片粉碎机</v>
      </c>
    </row>
    <row r="236" spans="1:3" ht="16.5">
      <c r="A236" s="12" t="s">
        <v>664</v>
      </c>
      <c r="B236" s="12" t="s">
        <v>665</v>
      </c>
      <c r="C236" t="str">
        <f t="shared" si="3"/>
        <v>A02021105 综合销毁设备</v>
      </c>
    </row>
    <row r="237" spans="1:3" ht="16.5">
      <c r="A237" s="12" t="s">
        <v>666</v>
      </c>
      <c r="B237" s="12" t="s">
        <v>667</v>
      </c>
      <c r="C237" t="str">
        <f t="shared" si="3"/>
        <v>A02021199 其他销毁设备</v>
      </c>
    </row>
    <row r="238" spans="1:3" ht="16.5">
      <c r="A238" s="12" t="s">
        <v>668</v>
      </c>
      <c r="B238" s="12" t="s">
        <v>669</v>
      </c>
      <c r="C238" t="str">
        <f t="shared" si="3"/>
        <v>A020212 条码打印机</v>
      </c>
    </row>
    <row r="239" spans="1:3" ht="16.5">
      <c r="A239" s="12" t="s">
        <v>670</v>
      </c>
      <c r="B239" s="12" t="s">
        <v>671</v>
      </c>
      <c r="C239" t="str">
        <f t="shared" si="3"/>
        <v>A020213 条码扫描器</v>
      </c>
    </row>
    <row r="240" spans="1:3" ht="16.5">
      <c r="A240" s="12" t="s">
        <v>672</v>
      </c>
      <c r="B240" s="12" t="s">
        <v>673</v>
      </c>
      <c r="C240" t="str">
        <f t="shared" si="3"/>
        <v>A020214 会计机械</v>
      </c>
    </row>
    <row r="241" spans="1:3" ht="16.5">
      <c r="A241" s="12" t="s">
        <v>674</v>
      </c>
      <c r="B241" s="12" t="s">
        <v>675</v>
      </c>
      <c r="C241" t="str">
        <f t="shared" si="3"/>
        <v>A02021401 计算器</v>
      </c>
    </row>
    <row r="242" spans="1:3" ht="16.5">
      <c r="A242" s="12" t="s">
        <v>676</v>
      </c>
      <c r="B242" s="12" t="s">
        <v>677</v>
      </c>
      <c r="C242" t="str">
        <f t="shared" si="3"/>
        <v>A02021499 其他会计机械</v>
      </c>
    </row>
    <row r="243" spans="1:3" ht="16.5">
      <c r="A243" s="12" t="s">
        <v>678</v>
      </c>
      <c r="B243" s="12" t="s">
        <v>679</v>
      </c>
      <c r="C243" t="str">
        <f t="shared" si="3"/>
        <v>A020215 制图机械</v>
      </c>
    </row>
    <row r="244" spans="1:3" ht="16.5">
      <c r="A244" s="12" t="s">
        <v>680</v>
      </c>
      <c r="B244" s="12" t="s">
        <v>681</v>
      </c>
      <c r="C244" t="str">
        <f t="shared" si="3"/>
        <v>A020216 打字机</v>
      </c>
    </row>
    <row r="245" spans="1:3" ht="16.5">
      <c r="A245" s="12" t="s">
        <v>682</v>
      </c>
      <c r="B245" s="12" t="s">
        <v>683</v>
      </c>
      <c r="C245" t="str">
        <f t="shared" si="3"/>
        <v>A020217 地址打印机</v>
      </c>
    </row>
    <row r="246" spans="1:3" ht="16.5">
      <c r="A246" s="12" t="s">
        <v>684</v>
      </c>
      <c r="B246" s="12" t="s">
        <v>685</v>
      </c>
      <c r="C246" t="str">
        <f t="shared" si="3"/>
        <v>A020218 办公设备零部件</v>
      </c>
    </row>
    <row r="247" spans="1:3" ht="16.5">
      <c r="A247" s="12" t="s">
        <v>686</v>
      </c>
      <c r="B247" s="12" t="s">
        <v>687</v>
      </c>
      <c r="C247" t="str">
        <f t="shared" si="3"/>
        <v>A020299 其他办公设备</v>
      </c>
    </row>
    <row r="248" spans="1:3" ht="16.5">
      <c r="A248" s="12" t="s">
        <v>688</v>
      </c>
      <c r="B248" s="12" t="s">
        <v>689</v>
      </c>
      <c r="C248" t="str">
        <f t="shared" si="3"/>
        <v>A0203 车辆</v>
      </c>
    </row>
    <row r="249" spans="1:3" ht="16.5">
      <c r="A249" s="12" t="s">
        <v>690</v>
      </c>
      <c r="B249" s="12" t="s">
        <v>691</v>
      </c>
      <c r="C249" t="str">
        <f t="shared" si="3"/>
        <v>A020301 载货汽车（含自卸汽车）</v>
      </c>
    </row>
    <row r="250" spans="1:3" ht="16.5">
      <c r="A250" s="12" t="s">
        <v>692</v>
      </c>
      <c r="B250" s="12" t="s">
        <v>693</v>
      </c>
      <c r="C250" t="str">
        <f t="shared" si="3"/>
        <v>A020302 牵引汽车</v>
      </c>
    </row>
    <row r="251" spans="1:3" ht="16.5">
      <c r="A251" s="12" t="s">
        <v>694</v>
      </c>
      <c r="B251" s="12" t="s">
        <v>695</v>
      </c>
      <c r="C251" t="str">
        <f t="shared" si="3"/>
        <v>A02030201 半挂牵引汽车</v>
      </c>
    </row>
    <row r="252" spans="1:3" ht="16.5">
      <c r="A252" s="12" t="s">
        <v>696</v>
      </c>
      <c r="B252" s="12" t="s">
        <v>697</v>
      </c>
      <c r="C252" t="str">
        <f t="shared" si="3"/>
        <v>A02030202 全挂牵引汽车</v>
      </c>
    </row>
    <row r="253" spans="1:3" ht="16.5">
      <c r="A253" s="12" t="s">
        <v>698</v>
      </c>
      <c r="B253" s="12" t="s">
        <v>699</v>
      </c>
      <c r="C253" t="str">
        <f t="shared" si="3"/>
        <v>A02030203 特种牵引车</v>
      </c>
    </row>
    <row r="254" spans="1:3" ht="16.5">
      <c r="A254" s="12" t="s">
        <v>700</v>
      </c>
      <c r="B254" s="12" t="s">
        <v>701</v>
      </c>
      <c r="C254" t="str">
        <f t="shared" si="3"/>
        <v>A02030299 其他牵引汽车</v>
      </c>
    </row>
    <row r="255" spans="1:3" ht="16.5">
      <c r="A255" s="12" t="s">
        <v>702</v>
      </c>
      <c r="B255" s="12" t="s">
        <v>703</v>
      </c>
      <c r="C255" t="str">
        <f t="shared" si="3"/>
        <v>A020303 汽车挂车</v>
      </c>
    </row>
    <row r="256" spans="1:3" ht="16.5">
      <c r="A256" s="12" t="s">
        <v>704</v>
      </c>
      <c r="B256" s="12" t="s">
        <v>705</v>
      </c>
      <c r="C256" t="str">
        <f t="shared" si="3"/>
        <v>A020304 汽车列车</v>
      </c>
    </row>
    <row r="257" spans="1:3" ht="16.5">
      <c r="A257" s="12" t="s">
        <v>706</v>
      </c>
      <c r="B257" s="12" t="s">
        <v>707</v>
      </c>
      <c r="C257" t="str">
        <f t="shared" si="3"/>
        <v>A020305 乘用车（轿车）</v>
      </c>
    </row>
    <row r="258" spans="1:3" ht="16.5">
      <c r="A258" s="12" t="s">
        <v>708</v>
      </c>
      <c r="B258" s="12" t="s">
        <v>709</v>
      </c>
      <c r="C258" t="str">
        <f t="shared" ref="C258:C321" si="4">CONCATENATE(A258," ",B258)</f>
        <v>A02030501 轿车</v>
      </c>
    </row>
    <row r="259" spans="1:3" ht="16.5">
      <c r="A259" s="12" t="s">
        <v>710</v>
      </c>
      <c r="B259" s="12" t="s">
        <v>711</v>
      </c>
      <c r="C259" t="str">
        <f t="shared" si="4"/>
        <v>A02030502 越野车</v>
      </c>
    </row>
    <row r="260" spans="1:3" ht="16.5">
      <c r="A260" s="12" t="s">
        <v>712</v>
      </c>
      <c r="B260" s="12" t="s">
        <v>713</v>
      </c>
      <c r="C260" t="str">
        <f t="shared" si="4"/>
        <v>A02030503 商务车</v>
      </c>
    </row>
    <row r="261" spans="1:3" ht="16.5">
      <c r="A261" s="12" t="s">
        <v>714</v>
      </c>
      <c r="B261" s="12" t="s">
        <v>715</v>
      </c>
      <c r="C261" t="str">
        <f t="shared" si="4"/>
        <v>A02030599 其他乘用车（轿车）</v>
      </c>
    </row>
    <row r="262" spans="1:3" ht="16.5">
      <c r="A262" s="12" t="s">
        <v>716</v>
      </c>
      <c r="B262" s="12" t="s">
        <v>717</v>
      </c>
      <c r="C262" t="str">
        <f t="shared" si="4"/>
        <v>A020306 客车</v>
      </c>
    </row>
    <row r="263" spans="1:3" ht="16.5">
      <c r="A263" s="12" t="s">
        <v>718</v>
      </c>
      <c r="B263" s="12" t="s">
        <v>719</v>
      </c>
      <c r="C263" t="str">
        <f t="shared" si="4"/>
        <v>A02030601 小型客车</v>
      </c>
    </row>
    <row r="264" spans="1:3" ht="16.5">
      <c r="A264" s="12" t="s">
        <v>720</v>
      </c>
      <c r="B264" s="12" t="s">
        <v>721</v>
      </c>
      <c r="C264" t="str">
        <f t="shared" si="4"/>
        <v>A02030602 大中型客车</v>
      </c>
    </row>
    <row r="265" spans="1:3" ht="16.5">
      <c r="A265" s="12" t="s">
        <v>722</v>
      </c>
      <c r="B265" s="12" t="s">
        <v>723</v>
      </c>
      <c r="C265" t="str">
        <f t="shared" si="4"/>
        <v>A02030699 其他客车</v>
      </c>
    </row>
    <row r="266" spans="1:3" ht="16.5">
      <c r="A266" s="12" t="s">
        <v>724</v>
      </c>
      <c r="B266" s="12" t="s">
        <v>725</v>
      </c>
      <c r="C266" t="str">
        <f t="shared" si="4"/>
        <v>A020307 专用车辆</v>
      </c>
    </row>
    <row r="267" spans="1:3" ht="16.5">
      <c r="A267" s="12" t="s">
        <v>726</v>
      </c>
      <c r="B267" s="12" t="s">
        <v>727</v>
      </c>
      <c r="C267" t="str">
        <f t="shared" si="4"/>
        <v>A02030701 厢式专用汽车</v>
      </c>
    </row>
    <row r="268" spans="1:3" ht="16.5">
      <c r="A268" s="12" t="s">
        <v>728</v>
      </c>
      <c r="B268" s="12" t="s">
        <v>729</v>
      </c>
      <c r="C268" t="str">
        <f t="shared" si="4"/>
        <v>A0203070101 冷藏厢式专用汽车</v>
      </c>
    </row>
    <row r="269" spans="1:3" ht="16.5">
      <c r="A269" s="12" t="s">
        <v>730</v>
      </c>
      <c r="B269" s="12" t="s">
        <v>731</v>
      </c>
      <c r="C269" t="str">
        <f t="shared" si="4"/>
        <v>A0203070102 冷冻厢式专用汽车</v>
      </c>
    </row>
    <row r="270" spans="1:3" ht="16.5">
      <c r="A270" s="12" t="s">
        <v>732</v>
      </c>
      <c r="B270" s="12" t="s">
        <v>733</v>
      </c>
      <c r="C270" t="str">
        <f t="shared" si="4"/>
        <v>A0203070103 普通厢式专用汽车</v>
      </c>
    </row>
    <row r="271" spans="1:3" ht="16.5">
      <c r="A271" s="12" t="s">
        <v>734</v>
      </c>
      <c r="B271" s="12" t="s">
        <v>735</v>
      </c>
      <c r="C271" t="str">
        <f t="shared" si="4"/>
        <v>A02030702 罐式专用汽车</v>
      </c>
    </row>
    <row r="272" spans="1:3" ht="16.5">
      <c r="A272" s="12" t="s">
        <v>736</v>
      </c>
      <c r="B272" s="12" t="s">
        <v>737</v>
      </c>
      <c r="C272" t="str">
        <f t="shared" si="4"/>
        <v>A02030703 集装箱运输车辆</v>
      </c>
    </row>
    <row r="273" spans="1:3" ht="16.5">
      <c r="A273" s="12" t="s">
        <v>738</v>
      </c>
      <c r="B273" s="12" t="s">
        <v>739</v>
      </c>
      <c r="C273" t="str">
        <f t="shared" si="4"/>
        <v>A02030704 科学考察车辆</v>
      </c>
    </row>
    <row r="274" spans="1:3" ht="16.5">
      <c r="A274" s="12" t="s">
        <v>740</v>
      </c>
      <c r="B274" s="12" t="s">
        <v>741</v>
      </c>
      <c r="C274" t="str">
        <f t="shared" si="4"/>
        <v>A02030705 工程作业车辆</v>
      </c>
    </row>
    <row r="275" spans="1:3" ht="16.5">
      <c r="A275" s="12" t="s">
        <v>742</v>
      </c>
      <c r="B275" s="12" t="s">
        <v>743</v>
      </c>
      <c r="C275" t="str">
        <f t="shared" si="4"/>
        <v>A02030706 雪地专用车辆</v>
      </c>
    </row>
    <row r="276" spans="1:3" ht="16.5">
      <c r="A276" s="12" t="s">
        <v>744</v>
      </c>
      <c r="B276" s="12" t="s">
        <v>745</v>
      </c>
      <c r="C276" t="str">
        <f t="shared" si="4"/>
        <v>A02030707 校车</v>
      </c>
    </row>
    <row r="277" spans="1:3" ht="16.5">
      <c r="A277" s="12" t="s">
        <v>746</v>
      </c>
      <c r="B277" s="12" t="s">
        <v>747</v>
      </c>
      <c r="C277" t="str">
        <f t="shared" si="4"/>
        <v>A02030708 消防车</v>
      </c>
    </row>
    <row r="278" spans="1:3" ht="16.5">
      <c r="A278" s="12" t="s">
        <v>748</v>
      </c>
      <c r="B278" s="12" t="s">
        <v>749</v>
      </c>
      <c r="C278" t="str">
        <f t="shared" si="4"/>
        <v>A02030709 警车</v>
      </c>
    </row>
    <row r="279" spans="1:3" ht="16.5">
      <c r="A279" s="12" t="s">
        <v>750</v>
      </c>
      <c r="B279" s="12" t="s">
        <v>751</v>
      </c>
      <c r="C279" t="str">
        <f t="shared" si="4"/>
        <v>A02030710 布障车</v>
      </c>
    </row>
    <row r="280" spans="1:3" ht="16.5">
      <c r="A280" s="12" t="s">
        <v>752</v>
      </c>
      <c r="B280" s="12" t="s">
        <v>753</v>
      </c>
      <c r="C280" t="str">
        <f t="shared" si="4"/>
        <v>A02030711 清障车</v>
      </c>
    </row>
    <row r="281" spans="1:3" ht="16.5">
      <c r="A281" s="12" t="s">
        <v>754</v>
      </c>
      <c r="B281" s="12" t="s">
        <v>755</v>
      </c>
      <c r="C281" t="str">
        <f t="shared" si="4"/>
        <v>A02030712 排爆车</v>
      </c>
    </row>
    <row r="282" spans="1:3" ht="16.5">
      <c r="A282" s="12" t="s">
        <v>756</v>
      </c>
      <c r="B282" s="12" t="s">
        <v>757</v>
      </c>
      <c r="C282" t="str">
        <f t="shared" si="4"/>
        <v>A02030713 装甲防暴车</v>
      </c>
    </row>
    <row r="283" spans="1:3" ht="16.5">
      <c r="A283" s="12" t="s">
        <v>758</v>
      </c>
      <c r="B283" s="12" t="s">
        <v>759</v>
      </c>
      <c r="C283" t="str">
        <f t="shared" si="4"/>
        <v>A02030714 水炮车</v>
      </c>
    </row>
    <row r="284" spans="1:3" ht="16.5">
      <c r="A284" s="12" t="s">
        <v>760</v>
      </c>
      <c r="B284" s="12" t="s">
        <v>761</v>
      </c>
      <c r="C284" t="str">
        <f t="shared" si="4"/>
        <v>A02030715 攀登车</v>
      </c>
    </row>
    <row r="285" spans="1:3" ht="16.5">
      <c r="A285" s="12" t="s">
        <v>762</v>
      </c>
      <c r="B285" s="12" t="s">
        <v>763</v>
      </c>
      <c r="C285" t="str">
        <f t="shared" si="4"/>
        <v>A02030716 通讯指挥车</v>
      </c>
    </row>
    <row r="286" spans="1:3" ht="16.5">
      <c r="A286" s="12" t="s">
        <v>764</v>
      </c>
      <c r="B286" s="12" t="s">
        <v>765</v>
      </c>
      <c r="C286" t="str">
        <f t="shared" si="4"/>
        <v>A02030717 交通划线车</v>
      </c>
    </row>
    <row r="287" spans="1:3" ht="16.5">
      <c r="A287" s="12" t="s">
        <v>766</v>
      </c>
      <c r="B287" s="12" t="s">
        <v>767</v>
      </c>
      <c r="C287" t="str">
        <f t="shared" si="4"/>
        <v>A02030718 防弹车</v>
      </c>
    </row>
    <row r="288" spans="1:3" ht="16.5">
      <c r="A288" s="12" t="s">
        <v>768</v>
      </c>
      <c r="B288" s="12" t="s">
        <v>769</v>
      </c>
      <c r="C288" t="str">
        <f t="shared" si="4"/>
        <v>A02030719 医疗车</v>
      </c>
    </row>
    <row r="289" spans="1:3" ht="16.5">
      <c r="A289" s="12" t="s">
        <v>770</v>
      </c>
      <c r="B289" s="12" t="s">
        <v>771</v>
      </c>
      <c r="C289" t="str">
        <f t="shared" si="4"/>
        <v>A02030720 通信专用车</v>
      </c>
    </row>
    <row r="290" spans="1:3" ht="16.5">
      <c r="A290" s="12" t="s">
        <v>772</v>
      </c>
      <c r="B290" s="12" t="s">
        <v>773</v>
      </c>
      <c r="C290" t="str">
        <f t="shared" si="4"/>
        <v>A02030721 抢险车</v>
      </c>
    </row>
    <row r="291" spans="1:3" ht="16.5">
      <c r="A291" s="12" t="s">
        <v>774</v>
      </c>
      <c r="B291" s="12" t="s">
        <v>775</v>
      </c>
      <c r="C291" t="str">
        <f t="shared" si="4"/>
        <v>A02030722 殡仪车</v>
      </c>
    </row>
    <row r="292" spans="1:3" ht="16.5">
      <c r="A292" s="12" t="s">
        <v>776</v>
      </c>
      <c r="B292" s="12" t="s">
        <v>777</v>
      </c>
      <c r="C292" t="str">
        <f t="shared" si="4"/>
        <v>A02030723 运钞专用车</v>
      </c>
    </row>
    <row r="293" spans="1:3" ht="16.5">
      <c r="A293" s="12" t="s">
        <v>778</v>
      </c>
      <c r="B293" s="12" t="s">
        <v>779</v>
      </c>
      <c r="C293" t="str">
        <f t="shared" si="4"/>
        <v>A02030724 人民法院特种专业技术用车</v>
      </c>
    </row>
    <row r="294" spans="1:3" ht="16.5">
      <c r="A294" s="12" t="s">
        <v>780</v>
      </c>
      <c r="B294" s="12" t="s">
        <v>781</v>
      </c>
      <c r="C294" t="str">
        <f t="shared" si="4"/>
        <v>A02030725 渔政执法车</v>
      </c>
    </row>
    <row r="295" spans="1:3" ht="16.5">
      <c r="A295" s="12" t="s">
        <v>782</v>
      </c>
      <c r="B295" s="12" t="s">
        <v>783</v>
      </c>
      <c r="C295" t="str">
        <f t="shared" si="4"/>
        <v>A02030726 海事执法车</v>
      </c>
    </row>
    <row r="296" spans="1:3" ht="16.5">
      <c r="A296" s="12" t="s">
        <v>784</v>
      </c>
      <c r="B296" s="12" t="s">
        <v>785</v>
      </c>
      <c r="C296" t="str">
        <f t="shared" si="4"/>
        <v>A02030727 机动起重车</v>
      </c>
    </row>
    <row r="297" spans="1:3" ht="16.5">
      <c r="A297" s="12" t="s">
        <v>786</v>
      </c>
      <c r="B297" s="12" t="s">
        <v>787</v>
      </c>
      <c r="C297" t="str">
        <f t="shared" si="4"/>
        <v>A02030728 清洁卫生车辆</v>
      </c>
    </row>
    <row r="298" spans="1:3" ht="16.5">
      <c r="A298" s="12" t="s">
        <v>788</v>
      </c>
      <c r="B298" s="12" t="s">
        <v>789</v>
      </c>
      <c r="C298" t="str">
        <f t="shared" si="4"/>
        <v>A0203072801 垃圾车</v>
      </c>
    </row>
    <row r="299" spans="1:3" ht="16.5">
      <c r="A299" s="12" t="s">
        <v>790</v>
      </c>
      <c r="B299" s="12" t="s">
        <v>791</v>
      </c>
      <c r="C299" t="str">
        <f t="shared" si="4"/>
        <v>A0203072802 洒水车</v>
      </c>
    </row>
    <row r="300" spans="1:3" ht="16.5">
      <c r="A300" s="12" t="s">
        <v>792</v>
      </c>
      <c r="B300" s="12" t="s">
        <v>793</v>
      </c>
      <c r="C300" t="str">
        <f t="shared" si="4"/>
        <v>A0203072803 街道清洗清扫车</v>
      </c>
    </row>
    <row r="301" spans="1:3" ht="16.5">
      <c r="A301" s="12" t="s">
        <v>794</v>
      </c>
      <c r="B301" s="12" t="s">
        <v>795</v>
      </c>
      <c r="C301" t="str">
        <f t="shared" si="4"/>
        <v>A0203072804 除冰车</v>
      </c>
    </row>
    <row r="302" spans="1:3" ht="16.5">
      <c r="A302" s="12" t="s">
        <v>796</v>
      </c>
      <c r="B302" s="12" t="s">
        <v>797</v>
      </c>
      <c r="C302" t="str">
        <f t="shared" si="4"/>
        <v>A0203072805 扫雪车</v>
      </c>
    </row>
    <row r="303" spans="1:3" ht="16.5">
      <c r="A303" s="12" t="s">
        <v>798</v>
      </c>
      <c r="B303" s="12" t="s">
        <v>799</v>
      </c>
      <c r="C303" t="str">
        <f t="shared" si="4"/>
        <v>A0203072899 其他清洁卫生车辆</v>
      </c>
    </row>
    <row r="304" spans="1:3" ht="16.5">
      <c r="A304" s="12" t="s">
        <v>800</v>
      </c>
      <c r="B304" s="12" t="s">
        <v>801</v>
      </c>
      <c r="C304" t="str">
        <f t="shared" si="4"/>
        <v>A02030729 冷藏车</v>
      </c>
    </row>
    <row r="305" spans="1:3" ht="16.5">
      <c r="A305" s="12" t="s">
        <v>802</v>
      </c>
      <c r="B305" s="12" t="s">
        <v>803</v>
      </c>
      <c r="C305" t="str">
        <f t="shared" si="4"/>
        <v>A02030730 炊事车</v>
      </c>
    </row>
    <row r="306" spans="1:3" ht="16.5">
      <c r="A306" s="12" t="s">
        <v>804</v>
      </c>
      <c r="B306" s="12" t="s">
        <v>805</v>
      </c>
      <c r="C306" t="str">
        <f t="shared" si="4"/>
        <v>A02030799 其他专用汽车</v>
      </c>
    </row>
    <row r="307" spans="1:3" ht="16.5">
      <c r="A307" s="12" t="s">
        <v>806</v>
      </c>
      <c r="B307" s="12" t="s">
        <v>807</v>
      </c>
      <c r="C307" t="str">
        <f t="shared" si="4"/>
        <v>A020308 城市交通车辆</v>
      </c>
    </row>
    <row r="308" spans="1:3" ht="16.5">
      <c r="A308" s="12" t="s">
        <v>808</v>
      </c>
      <c r="B308" s="12" t="s">
        <v>809</v>
      </c>
      <c r="C308" t="str">
        <f t="shared" si="4"/>
        <v>A02030801 公共汽车</v>
      </c>
    </row>
    <row r="309" spans="1:3" ht="16.5">
      <c r="A309" s="12" t="s">
        <v>810</v>
      </c>
      <c r="B309" s="12" t="s">
        <v>811</v>
      </c>
      <c r="C309" t="str">
        <f t="shared" si="4"/>
        <v>A02030802 有轨电车</v>
      </c>
    </row>
    <row r="310" spans="1:3" ht="16.5">
      <c r="A310" s="12" t="s">
        <v>812</v>
      </c>
      <c r="B310" s="12" t="s">
        <v>813</v>
      </c>
      <c r="C310" t="str">
        <f t="shared" si="4"/>
        <v>A02030803 无轨电车</v>
      </c>
    </row>
    <row r="311" spans="1:3" ht="16.5">
      <c r="A311" s="12" t="s">
        <v>814</v>
      </c>
      <c r="B311" s="12" t="s">
        <v>815</v>
      </c>
      <c r="C311" t="str">
        <f t="shared" si="4"/>
        <v>A02030804 轨道交通车辆</v>
      </c>
    </row>
    <row r="312" spans="1:3" ht="16.5">
      <c r="A312" s="12" t="s">
        <v>816</v>
      </c>
      <c r="B312" s="12" t="s">
        <v>817</v>
      </c>
      <c r="C312" t="str">
        <f t="shared" si="4"/>
        <v>A0203080401 地铁、城铁客车</v>
      </c>
    </row>
    <row r="313" spans="1:3" ht="16.5">
      <c r="A313" s="12" t="s">
        <v>818</v>
      </c>
      <c r="B313" s="12" t="s">
        <v>819</v>
      </c>
      <c r="C313" t="str">
        <f t="shared" si="4"/>
        <v>A0203080499 其他轨道机动车辆</v>
      </c>
    </row>
    <row r="314" spans="1:3" ht="16.5">
      <c r="A314" s="12" t="s">
        <v>820</v>
      </c>
      <c r="B314" s="12" t="s">
        <v>821</v>
      </c>
      <c r="C314" t="str">
        <f t="shared" si="4"/>
        <v>A020309 摩托车</v>
      </c>
    </row>
    <row r="315" spans="1:3" ht="16.5">
      <c r="A315" s="12" t="s">
        <v>822</v>
      </c>
      <c r="B315" s="12" t="s">
        <v>823</v>
      </c>
      <c r="C315" t="str">
        <f t="shared" si="4"/>
        <v>A02030901 两轮摩托车</v>
      </c>
    </row>
    <row r="316" spans="1:3" ht="16.5">
      <c r="A316" s="12" t="s">
        <v>824</v>
      </c>
      <c r="B316" s="12" t="s">
        <v>825</v>
      </c>
      <c r="C316" t="str">
        <f t="shared" si="4"/>
        <v>A02030902 三轮摩托车</v>
      </c>
    </row>
    <row r="317" spans="1:3" ht="16.5">
      <c r="A317" s="12" t="s">
        <v>826</v>
      </c>
      <c r="B317" s="12" t="s">
        <v>827</v>
      </c>
      <c r="C317" t="str">
        <f t="shared" si="4"/>
        <v>A0203090201 正三轮摩托车</v>
      </c>
    </row>
    <row r="318" spans="1:3" ht="16.5">
      <c r="A318" s="12" t="s">
        <v>828</v>
      </c>
      <c r="B318" s="12" t="s">
        <v>829</v>
      </c>
      <c r="C318" t="str">
        <f t="shared" si="4"/>
        <v>A0203090202 边三轮摩托车</v>
      </c>
    </row>
    <row r="319" spans="1:3" ht="16.5">
      <c r="A319" s="12" t="s">
        <v>830</v>
      </c>
      <c r="B319" s="12" t="s">
        <v>831</v>
      </c>
      <c r="C319" t="str">
        <f t="shared" si="4"/>
        <v>A02030999 其他摩托车</v>
      </c>
    </row>
    <row r="320" spans="1:3" ht="16.5">
      <c r="A320" s="12" t="s">
        <v>832</v>
      </c>
      <c r="B320" s="12" t="s">
        <v>833</v>
      </c>
      <c r="C320" t="str">
        <f t="shared" si="4"/>
        <v>A020310 电动自行车</v>
      </c>
    </row>
    <row r="321" spans="1:3" ht="16.5">
      <c r="A321" s="12" t="s">
        <v>834</v>
      </c>
      <c r="B321" s="12" t="s">
        <v>835</v>
      </c>
      <c r="C321" t="str">
        <f t="shared" si="4"/>
        <v>A020311 轮椅车</v>
      </c>
    </row>
    <row r="322" spans="1:3" ht="16.5">
      <c r="A322" s="12" t="s">
        <v>836</v>
      </c>
      <c r="B322" s="12" t="s">
        <v>837</v>
      </c>
      <c r="C322" t="str">
        <f t="shared" ref="C322:C385" si="5">CONCATENATE(A322," ",B322)</f>
        <v>A02031101 机动轮椅车（残疾人摩托车）</v>
      </c>
    </row>
    <row r="323" spans="1:3" ht="16.5">
      <c r="A323" s="12" t="s">
        <v>838</v>
      </c>
      <c r="B323" s="12" t="s">
        <v>839</v>
      </c>
      <c r="C323" t="str">
        <f t="shared" si="5"/>
        <v>A02031102 电动轮椅车（道路型）</v>
      </c>
    </row>
    <row r="324" spans="1:3" ht="16.5">
      <c r="A324" s="12" t="s">
        <v>840</v>
      </c>
      <c r="B324" s="12" t="s">
        <v>841</v>
      </c>
      <c r="C324" t="str">
        <f t="shared" si="5"/>
        <v>A020312 非机动车辆</v>
      </c>
    </row>
    <row r="325" spans="1:3" ht="16.5">
      <c r="A325" s="12" t="s">
        <v>842</v>
      </c>
      <c r="B325" s="12" t="s">
        <v>843</v>
      </c>
      <c r="C325" t="str">
        <f t="shared" si="5"/>
        <v>A02031201 人力车</v>
      </c>
    </row>
    <row r="326" spans="1:3" ht="16.5">
      <c r="A326" s="12" t="s">
        <v>844</v>
      </c>
      <c r="B326" s="12" t="s">
        <v>845</v>
      </c>
      <c r="C326" t="str">
        <f t="shared" si="5"/>
        <v>A0203120101 脚踏车</v>
      </c>
    </row>
    <row r="327" spans="1:3" ht="16.5">
      <c r="A327" s="12" t="s">
        <v>846</v>
      </c>
      <c r="B327" s="12" t="s">
        <v>847</v>
      </c>
      <c r="C327" t="str">
        <f t="shared" si="5"/>
        <v>A0203120102 手推车</v>
      </c>
    </row>
    <row r="328" spans="1:3" ht="16.5">
      <c r="A328" s="12" t="s">
        <v>848</v>
      </c>
      <c r="B328" s="12" t="s">
        <v>849</v>
      </c>
      <c r="C328" t="str">
        <f t="shared" si="5"/>
        <v>A0203120199 其他人力车</v>
      </c>
    </row>
    <row r="329" spans="1:3" ht="16.5">
      <c r="A329" s="12" t="s">
        <v>850</v>
      </c>
      <c r="B329" s="12" t="s">
        <v>851</v>
      </c>
      <c r="C329" t="str">
        <f t="shared" si="5"/>
        <v>A02031202 畜力车</v>
      </c>
    </row>
    <row r="330" spans="1:3" ht="16.5">
      <c r="A330" s="12" t="s">
        <v>852</v>
      </c>
      <c r="B330" s="12" t="s">
        <v>853</v>
      </c>
      <c r="C330" t="str">
        <f t="shared" si="5"/>
        <v>A02031299 其他非机动车</v>
      </c>
    </row>
    <row r="331" spans="1:3" ht="16.5">
      <c r="A331" s="12" t="s">
        <v>854</v>
      </c>
      <c r="B331" s="12" t="s">
        <v>855</v>
      </c>
      <c r="C331" t="str">
        <f t="shared" si="5"/>
        <v>A020313 车辆附属设施及零部件</v>
      </c>
    </row>
    <row r="332" spans="1:3" ht="16.5">
      <c r="A332" s="12" t="s">
        <v>856</v>
      </c>
      <c r="B332" s="12" t="s">
        <v>857</v>
      </c>
      <c r="C332" t="str">
        <f t="shared" si="5"/>
        <v>A020399 其他车辆</v>
      </c>
    </row>
    <row r="333" spans="1:3" ht="16.5">
      <c r="A333" s="12" t="s">
        <v>858</v>
      </c>
      <c r="B333" s="12" t="s">
        <v>859</v>
      </c>
      <c r="C333" t="str">
        <f t="shared" si="5"/>
        <v>A0204 图书档案设备</v>
      </c>
    </row>
    <row r="334" spans="1:3" ht="16.5">
      <c r="A334" s="12" t="s">
        <v>860</v>
      </c>
      <c r="B334" s="12" t="s">
        <v>861</v>
      </c>
      <c r="C334" t="str">
        <f t="shared" si="5"/>
        <v>A020401 图书档案装具</v>
      </c>
    </row>
    <row r="335" spans="1:3" ht="16.5">
      <c r="A335" s="12" t="s">
        <v>862</v>
      </c>
      <c r="B335" s="12" t="s">
        <v>863</v>
      </c>
      <c r="C335" t="str">
        <f t="shared" si="5"/>
        <v>A02040101 固定架、密集架</v>
      </c>
    </row>
    <row r="336" spans="1:3" ht="16.5">
      <c r="A336" s="12" t="s">
        <v>864</v>
      </c>
      <c r="B336" s="12" t="s">
        <v>865</v>
      </c>
      <c r="C336" t="str">
        <f t="shared" si="5"/>
        <v>A02040102 案卷柜</v>
      </c>
    </row>
    <row r="337" spans="1:3" ht="16.5">
      <c r="A337" s="12" t="s">
        <v>866</v>
      </c>
      <c r="B337" s="12" t="s">
        <v>867</v>
      </c>
      <c r="C337" t="str">
        <f t="shared" si="5"/>
        <v>A02040103 底图柜</v>
      </c>
    </row>
    <row r="338" spans="1:3" ht="16.5">
      <c r="A338" s="12" t="s">
        <v>868</v>
      </c>
      <c r="B338" s="12" t="s">
        <v>869</v>
      </c>
      <c r="C338" t="str">
        <f t="shared" si="5"/>
        <v>A02040104 磁带柜</v>
      </c>
    </row>
    <row r="339" spans="1:3" ht="16.5">
      <c r="A339" s="12" t="s">
        <v>870</v>
      </c>
      <c r="B339" s="12" t="s">
        <v>871</v>
      </c>
      <c r="C339" t="str">
        <f t="shared" si="5"/>
        <v>A02040105 卡片柜</v>
      </c>
    </row>
    <row r="340" spans="1:3" ht="16.5">
      <c r="A340" s="12" t="s">
        <v>872</v>
      </c>
      <c r="B340" s="12" t="s">
        <v>873</v>
      </c>
      <c r="C340" t="str">
        <f t="shared" si="5"/>
        <v>A02040106 防磁柜</v>
      </c>
    </row>
    <row r="341" spans="1:3" ht="16.5">
      <c r="A341" s="12" t="s">
        <v>874</v>
      </c>
      <c r="B341" s="12" t="s">
        <v>875</v>
      </c>
      <c r="C341" t="str">
        <f t="shared" si="5"/>
        <v>A02040199 其他图书档案装具</v>
      </c>
    </row>
    <row r="342" spans="1:3" ht="16.5">
      <c r="A342" s="12" t="s">
        <v>876</v>
      </c>
      <c r="B342" s="12" t="s">
        <v>877</v>
      </c>
      <c r="C342" t="str">
        <f t="shared" si="5"/>
        <v>A020402 缩微设备</v>
      </c>
    </row>
    <row r="343" spans="1:3" ht="16.5">
      <c r="A343" s="12" t="s">
        <v>878</v>
      </c>
      <c r="B343" s="12" t="s">
        <v>879</v>
      </c>
      <c r="C343" t="str">
        <f t="shared" si="5"/>
        <v>A02040201 缩微摄影机</v>
      </c>
    </row>
    <row r="344" spans="1:3" ht="16.5">
      <c r="A344" s="12" t="s">
        <v>880</v>
      </c>
      <c r="B344" s="12" t="s">
        <v>881</v>
      </c>
      <c r="C344" t="str">
        <f t="shared" si="5"/>
        <v>A02040202 冲洗机</v>
      </c>
    </row>
    <row r="345" spans="1:3" ht="16.5">
      <c r="A345" s="12" t="s">
        <v>882</v>
      </c>
      <c r="B345" s="12" t="s">
        <v>883</v>
      </c>
      <c r="C345" t="str">
        <f t="shared" si="5"/>
        <v>A02040203 拷贝机</v>
      </c>
    </row>
    <row r="346" spans="1:3" ht="16.5">
      <c r="A346" s="12" t="s">
        <v>884</v>
      </c>
      <c r="B346" s="12" t="s">
        <v>885</v>
      </c>
      <c r="C346" t="str">
        <f t="shared" si="5"/>
        <v>A02040204 阅读器</v>
      </c>
    </row>
    <row r="347" spans="1:3" ht="16.5">
      <c r="A347" s="12" t="s">
        <v>886</v>
      </c>
      <c r="B347" s="12" t="s">
        <v>887</v>
      </c>
      <c r="C347" t="str">
        <f t="shared" si="5"/>
        <v>A02040205 阅读复印机</v>
      </c>
    </row>
    <row r="348" spans="1:3" ht="16.5">
      <c r="A348" s="12" t="s">
        <v>888</v>
      </c>
      <c r="B348" s="12" t="s">
        <v>889</v>
      </c>
      <c r="C348" t="str">
        <f t="shared" si="5"/>
        <v>A02040206 放大复印机</v>
      </c>
    </row>
    <row r="349" spans="1:3" ht="16.5">
      <c r="A349" s="12" t="s">
        <v>890</v>
      </c>
      <c r="B349" s="12" t="s">
        <v>891</v>
      </c>
      <c r="C349" t="str">
        <f t="shared" si="5"/>
        <v>A02040207 胶片装片机</v>
      </c>
    </row>
    <row r="350" spans="1:3" ht="16.5">
      <c r="A350" s="12" t="s">
        <v>892</v>
      </c>
      <c r="B350" s="12" t="s">
        <v>893</v>
      </c>
      <c r="C350" t="str">
        <f t="shared" si="5"/>
        <v>A02040208 缩微品检索设备</v>
      </c>
    </row>
    <row r="351" spans="1:3" ht="16.5">
      <c r="A351" s="12" t="s">
        <v>894</v>
      </c>
      <c r="B351" s="12" t="s">
        <v>895</v>
      </c>
      <c r="C351" t="str">
        <f t="shared" si="5"/>
        <v>A02040209 胶片剪接设备</v>
      </c>
    </row>
    <row r="352" spans="1:3" ht="16.5">
      <c r="A352" s="12" t="s">
        <v>896</v>
      </c>
      <c r="B352" s="12" t="s">
        <v>897</v>
      </c>
      <c r="C352" t="str">
        <f t="shared" si="5"/>
        <v>A02040210 胶片洁片设备</v>
      </c>
    </row>
    <row r="353" spans="1:3" ht="16.5">
      <c r="A353" s="12" t="s">
        <v>898</v>
      </c>
      <c r="B353" s="12" t="s">
        <v>899</v>
      </c>
      <c r="C353" t="str">
        <f t="shared" si="5"/>
        <v>A02040299 其他缩微设备</v>
      </c>
    </row>
    <row r="354" spans="1:3" ht="16.5">
      <c r="A354" s="12" t="s">
        <v>900</v>
      </c>
      <c r="B354" s="12" t="s">
        <v>901</v>
      </c>
      <c r="C354" t="str">
        <f t="shared" si="5"/>
        <v>A020403 图书档案消毒设备</v>
      </c>
    </row>
    <row r="355" spans="1:3" ht="16.5">
      <c r="A355" s="12" t="s">
        <v>902</v>
      </c>
      <c r="B355" s="12" t="s">
        <v>903</v>
      </c>
      <c r="C355" t="str">
        <f t="shared" si="5"/>
        <v>A02040301 物理方法消毒设备</v>
      </c>
    </row>
    <row r="356" spans="1:3" ht="16.5">
      <c r="A356" s="12" t="s">
        <v>904</v>
      </c>
      <c r="B356" s="12" t="s">
        <v>905</v>
      </c>
      <c r="C356" t="str">
        <f t="shared" si="5"/>
        <v>A02040302 化学方法消毒设备</v>
      </c>
    </row>
    <row r="357" spans="1:3" ht="16.5">
      <c r="A357" s="12" t="s">
        <v>906</v>
      </c>
      <c r="B357" s="12" t="s">
        <v>907</v>
      </c>
      <c r="C357" t="str">
        <f t="shared" si="5"/>
        <v>A020404 图书档案设备的零附件</v>
      </c>
    </row>
    <row r="358" spans="1:3" ht="16.5">
      <c r="A358" s="12" t="s">
        <v>908</v>
      </c>
      <c r="B358" s="12" t="s">
        <v>909</v>
      </c>
      <c r="C358" t="str">
        <f t="shared" si="5"/>
        <v>A020499 其他图书档案设备</v>
      </c>
    </row>
    <row r="359" spans="1:3" ht="16.5">
      <c r="A359" s="12" t="s">
        <v>910</v>
      </c>
      <c r="B359" s="12" t="s">
        <v>911</v>
      </c>
      <c r="C359" t="str">
        <f t="shared" si="5"/>
        <v>A0205 机械设备</v>
      </c>
    </row>
    <row r="360" spans="1:3" ht="16.5">
      <c r="A360" s="12" t="s">
        <v>912</v>
      </c>
      <c r="B360" s="12" t="s">
        <v>913</v>
      </c>
      <c r="C360" t="str">
        <f t="shared" si="5"/>
        <v>A020501 内燃机</v>
      </c>
    </row>
    <row r="361" spans="1:3" ht="16.5">
      <c r="A361" s="12" t="s">
        <v>914</v>
      </c>
      <c r="B361" s="12" t="s">
        <v>915</v>
      </c>
      <c r="C361" t="str">
        <f t="shared" si="5"/>
        <v>A02050101 柴油内燃机</v>
      </c>
    </row>
    <row r="362" spans="1:3" ht="16.5">
      <c r="A362" s="12" t="s">
        <v>916</v>
      </c>
      <c r="B362" s="12" t="s">
        <v>917</v>
      </c>
      <c r="C362" t="str">
        <f t="shared" si="5"/>
        <v>A02050102 汽油内燃机</v>
      </c>
    </row>
    <row r="363" spans="1:3" ht="16.5">
      <c r="A363" s="12" t="s">
        <v>918</v>
      </c>
      <c r="B363" s="12" t="s">
        <v>919</v>
      </c>
      <c r="C363" t="str">
        <f t="shared" si="5"/>
        <v>A02050103 气体燃料内燃机</v>
      </c>
    </row>
    <row r="364" spans="1:3" ht="16.5">
      <c r="A364" s="12" t="s">
        <v>920</v>
      </c>
      <c r="B364" s="12" t="s">
        <v>921</v>
      </c>
      <c r="C364" t="str">
        <f t="shared" si="5"/>
        <v>A02050199 其他内燃机</v>
      </c>
    </row>
    <row r="365" spans="1:3" ht="16.5">
      <c r="A365" s="12" t="s">
        <v>922</v>
      </c>
      <c r="B365" s="12" t="s">
        <v>923</v>
      </c>
      <c r="C365" t="str">
        <f t="shared" si="5"/>
        <v>A020502 燃气轮机</v>
      </c>
    </row>
    <row r="366" spans="1:3" ht="16.5">
      <c r="A366" s="12" t="s">
        <v>924</v>
      </c>
      <c r="B366" s="12" t="s">
        <v>925</v>
      </c>
      <c r="C366" t="str">
        <f t="shared" si="5"/>
        <v>A020503 汽轮机</v>
      </c>
    </row>
    <row r="367" spans="1:3" ht="16.5">
      <c r="A367" s="12" t="s">
        <v>926</v>
      </c>
      <c r="B367" s="12" t="s">
        <v>927</v>
      </c>
      <c r="C367" t="str">
        <f t="shared" si="5"/>
        <v>A020504 锅炉</v>
      </c>
    </row>
    <row r="368" spans="1:3" ht="16.5">
      <c r="A368" s="12" t="s">
        <v>928</v>
      </c>
      <c r="B368" s="12" t="s">
        <v>929</v>
      </c>
      <c r="C368" t="str">
        <f t="shared" si="5"/>
        <v>A02050401 工业锅炉</v>
      </c>
    </row>
    <row r="369" spans="1:3" ht="16.5">
      <c r="A369" s="12" t="s">
        <v>930</v>
      </c>
      <c r="B369" s="12" t="s">
        <v>931</v>
      </c>
      <c r="C369" t="str">
        <f t="shared" si="5"/>
        <v>A02050402 民用锅炉</v>
      </c>
    </row>
    <row r="370" spans="1:3" ht="16.5">
      <c r="A370" s="12" t="s">
        <v>932</v>
      </c>
      <c r="B370" s="12" t="s">
        <v>933</v>
      </c>
      <c r="C370" t="str">
        <f t="shared" si="5"/>
        <v>A020505 水轮机</v>
      </c>
    </row>
    <row r="371" spans="1:3" ht="16.5">
      <c r="A371" s="12" t="s">
        <v>934</v>
      </c>
      <c r="B371" s="12" t="s">
        <v>935</v>
      </c>
      <c r="C371" t="str">
        <f t="shared" si="5"/>
        <v>A020506 风力机</v>
      </c>
    </row>
    <row r="372" spans="1:3" ht="16.5">
      <c r="A372" s="12" t="s">
        <v>936</v>
      </c>
      <c r="B372" s="12" t="s">
        <v>937</v>
      </c>
      <c r="C372" t="str">
        <f t="shared" si="5"/>
        <v>A020507 潮汐动力机械</v>
      </c>
    </row>
    <row r="373" spans="1:3" ht="16.5">
      <c r="A373" s="12" t="s">
        <v>938</v>
      </c>
      <c r="B373" s="12" t="s">
        <v>939</v>
      </c>
      <c r="C373" t="str">
        <f t="shared" si="5"/>
        <v>A020508 液压机械</v>
      </c>
    </row>
    <row r="374" spans="1:3" ht="16.5">
      <c r="A374" s="12" t="s">
        <v>940</v>
      </c>
      <c r="B374" s="12" t="s">
        <v>941</v>
      </c>
      <c r="C374" t="str">
        <f t="shared" si="5"/>
        <v>A02050801 液压缸</v>
      </c>
    </row>
    <row r="375" spans="1:3" ht="16.5">
      <c r="A375" s="12" t="s">
        <v>942</v>
      </c>
      <c r="B375" s="12" t="s">
        <v>943</v>
      </c>
      <c r="C375" t="str">
        <f t="shared" si="5"/>
        <v>A02050802 液压泵</v>
      </c>
    </row>
    <row r="376" spans="1:3" ht="16.5">
      <c r="A376" s="12" t="s">
        <v>944</v>
      </c>
      <c r="B376" s="12" t="s">
        <v>945</v>
      </c>
      <c r="C376" t="str">
        <f t="shared" si="5"/>
        <v>A02050803 液压阀</v>
      </c>
    </row>
    <row r="377" spans="1:3" ht="16.5">
      <c r="A377" s="12" t="s">
        <v>946</v>
      </c>
      <c r="B377" s="12" t="s">
        <v>947</v>
      </c>
      <c r="C377" t="str">
        <f t="shared" si="5"/>
        <v>A02050804 液压马达</v>
      </c>
    </row>
    <row r="378" spans="1:3" ht="16.5">
      <c r="A378" s="12" t="s">
        <v>948</v>
      </c>
      <c r="B378" s="12" t="s">
        <v>949</v>
      </c>
      <c r="C378" t="str">
        <f t="shared" si="5"/>
        <v>A02050805 液压管件</v>
      </c>
    </row>
    <row r="379" spans="1:3" ht="16.5">
      <c r="A379" s="12" t="s">
        <v>950</v>
      </c>
      <c r="B379" s="12" t="s">
        <v>951</v>
      </c>
      <c r="C379" t="str">
        <f t="shared" si="5"/>
        <v>A02050806 液力变矩器</v>
      </c>
    </row>
    <row r="380" spans="1:3" ht="16.5">
      <c r="A380" s="12" t="s">
        <v>952</v>
      </c>
      <c r="B380" s="12" t="s">
        <v>953</v>
      </c>
      <c r="C380" t="str">
        <f t="shared" si="5"/>
        <v>A02050807 液压元件</v>
      </c>
    </row>
    <row r="381" spans="1:3" ht="16.5">
      <c r="A381" s="12" t="s">
        <v>954</v>
      </c>
      <c r="B381" s="12" t="s">
        <v>955</v>
      </c>
      <c r="C381" t="str">
        <f t="shared" si="5"/>
        <v>A02050899 其他液压机械</v>
      </c>
    </row>
    <row r="382" spans="1:3" ht="16.5">
      <c r="A382" s="12" t="s">
        <v>956</v>
      </c>
      <c r="B382" s="12" t="s">
        <v>957</v>
      </c>
      <c r="C382" t="str">
        <f t="shared" si="5"/>
        <v>A020509 金属加工设备</v>
      </c>
    </row>
    <row r="383" spans="1:3" ht="16.5">
      <c r="A383" s="12" t="s">
        <v>958</v>
      </c>
      <c r="B383" s="12" t="s">
        <v>959</v>
      </c>
      <c r="C383" t="str">
        <f t="shared" si="5"/>
        <v>A02050901 金属切削机床</v>
      </c>
    </row>
    <row r="384" spans="1:3" ht="16.5">
      <c r="A384" s="12" t="s">
        <v>960</v>
      </c>
      <c r="B384" s="12" t="s">
        <v>961</v>
      </c>
      <c r="C384" t="str">
        <f t="shared" si="5"/>
        <v>A02050902 锻压机械设备</v>
      </c>
    </row>
    <row r="385" spans="1:3" ht="16.5">
      <c r="A385" s="12" t="s">
        <v>962</v>
      </c>
      <c r="B385" s="12" t="s">
        <v>963</v>
      </c>
      <c r="C385" t="str">
        <f t="shared" si="5"/>
        <v>A02050903 铸造设备</v>
      </c>
    </row>
    <row r="386" spans="1:3" ht="16.5">
      <c r="A386" s="12" t="s">
        <v>964</v>
      </c>
      <c r="B386" s="12" t="s">
        <v>965</v>
      </c>
      <c r="C386" t="str">
        <f t="shared" ref="C386:C449" si="6">CONCATENATE(A386," ",B386)</f>
        <v>A02050904 工业机械手</v>
      </c>
    </row>
    <row r="387" spans="1:3" ht="16.5">
      <c r="A387" s="12" t="s">
        <v>966</v>
      </c>
      <c r="B387" s="12" t="s">
        <v>967</v>
      </c>
      <c r="C387" t="str">
        <f t="shared" si="6"/>
        <v>A02050905 工业机器人</v>
      </c>
    </row>
    <row r="388" spans="1:3" ht="16.5">
      <c r="A388" s="12" t="s">
        <v>968</v>
      </c>
      <c r="B388" s="12" t="s">
        <v>969</v>
      </c>
      <c r="C388" t="str">
        <f t="shared" si="6"/>
        <v>A02050906 热处理设备</v>
      </c>
    </row>
    <row r="389" spans="1:3" ht="16.5">
      <c r="A389" s="12" t="s">
        <v>970</v>
      </c>
      <c r="B389" s="12" t="s">
        <v>971</v>
      </c>
      <c r="C389" t="str">
        <f t="shared" si="6"/>
        <v>A02050907 金属切割设备</v>
      </c>
    </row>
    <row r="390" spans="1:3" ht="16.5">
      <c r="A390" s="12" t="s">
        <v>972</v>
      </c>
      <c r="B390" s="12" t="s">
        <v>973</v>
      </c>
      <c r="C390" t="str">
        <f t="shared" si="6"/>
        <v>A02050908 金属焊接设备</v>
      </c>
    </row>
    <row r="391" spans="1:3" ht="16.5">
      <c r="A391" s="12" t="s">
        <v>974</v>
      </c>
      <c r="B391" s="12" t="s">
        <v>975</v>
      </c>
      <c r="C391" t="str">
        <f t="shared" si="6"/>
        <v>A02050909 金属表面处理设备</v>
      </c>
    </row>
    <row r="392" spans="1:3" ht="16.5">
      <c r="A392" s="12" t="s">
        <v>976</v>
      </c>
      <c r="B392" s="12" t="s">
        <v>977</v>
      </c>
      <c r="C392" t="str">
        <f t="shared" si="6"/>
        <v>A02050910 金属喷涂设备</v>
      </c>
    </row>
    <row r="393" spans="1:3" ht="16.5">
      <c r="A393" s="12" t="s">
        <v>978</v>
      </c>
      <c r="B393" s="12" t="s">
        <v>979</v>
      </c>
      <c r="C393" t="str">
        <f t="shared" si="6"/>
        <v>A02050911 粉末冶金设备</v>
      </c>
    </row>
    <row r="394" spans="1:3" ht="16.5">
      <c r="A394" s="12" t="s">
        <v>980</v>
      </c>
      <c r="B394" s="12" t="s">
        <v>981</v>
      </c>
      <c r="C394" t="str">
        <f t="shared" si="6"/>
        <v>A02050912 通用工业窑炉</v>
      </c>
    </row>
    <row r="395" spans="1:3" ht="16.5">
      <c r="A395" s="12" t="s">
        <v>982</v>
      </c>
      <c r="B395" s="12" t="s">
        <v>983</v>
      </c>
      <c r="C395" t="str">
        <f t="shared" si="6"/>
        <v>A02050999 其他金属加工设备</v>
      </c>
    </row>
    <row r="396" spans="1:3" ht="16.5">
      <c r="A396" s="12" t="s">
        <v>984</v>
      </c>
      <c r="B396" s="12" t="s">
        <v>985</v>
      </c>
      <c r="C396" t="str">
        <f t="shared" si="6"/>
        <v>A020510 塑料压制液压机</v>
      </c>
    </row>
    <row r="397" spans="1:3" ht="16.5">
      <c r="A397" s="12" t="s">
        <v>986</v>
      </c>
      <c r="B397" s="12" t="s">
        <v>987</v>
      </c>
      <c r="C397" t="str">
        <f t="shared" si="6"/>
        <v>A020511 成板机械</v>
      </c>
    </row>
    <row r="398" spans="1:3" ht="16.5">
      <c r="A398" s="12" t="s">
        <v>988</v>
      </c>
      <c r="B398" s="12" t="s">
        <v>989</v>
      </c>
      <c r="C398" t="str">
        <f t="shared" si="6"/>
        <v>A020512 起重设备</v>
      </c>
    </row>
    <row r="399" spans="1:3" ht="16.5">
      <c r="A399" s="12" t="s">
        <v>990</v>
      </c>
      <c r="B399" s="12" t="s">
        <v>991</v>
      </c>
      <c r="C399" t="str">
        <f t="shared" si="6"/>
        <v>A02051201 轻小型起重设备</v>
      </c>
    </row>
    <row r="400" spans="1:3" ht="16.5">
      <c r="A400" s="12" t="s">
        <v>992</v>
      </c>
      <c r="B400" s="12" t="s">
        <v>993</v>
      </c>
      <c r="C400" t="str">
        <f t="shared" si="6"/>
        <v>A02051202 桥式起重机</v>
      </c>
    </row>
    <row r="401" spans="1:3" ht="16.5">
      <c r="A401" s="12" t="s">
        <v>994</v>
      </c>
      <c r="B401" s="12" t="s">
        <v>995</v>
      </c>
      <c r="C401" t="str">
        <f t="shared" si="6"/>
        <v>A02051203 门式起重机</v>
      </c>
    </row>
    <row r="402" spans="1:3" ht="16.5">
      <c r="A402" s="12" t="s">
        <v>996</v>
      </c>
      <c r="B402" s="12" t="s">
        <v>997</v>
      </c>
      <c r="C402" t="str">
        <f t="shared" si="6"/>
        <v>A02051204 半门式起重机</v>
      </c>
    </row>
    <row r="403" spans="1:3" ht="16.5">
      <c r="A403" s="12" t="s">
        <v>998</v>
      </c>
      <c r="B403" s="12" t="s">
        <v>999</v>
      </c>
      <c r="C403" t="str">
        <f t="shared" si="6"/>
        <v>A02051205 浮式起重机</v>
      </c>
    </row>
    <row r="404" spans="1:3" ht="16.5">
      <c r="A404" s="12" t="s">
        <v>1000</v>
      </c>
      <c r="B404" s="12" t="s">
        <v>1001</v>
      </c>
      <c r="C404" t="str">
        <f t="shared" si="6"/>
        <v>A02051206 缆索起重机</v>
      </c>
    </row>
    <row r="405" spans="1:3" ht="16.5">
      <c r="A405" s="12" t="s">
        <v>1002</v>
      </c>
      <c r="B405" s="12" t="s">
        <v>1003</v>
      </c>
      <c r="C405" t="str">
        <f t="shared" si="6"/>
        <v>A02051207 门座式起重机</v>
      </c>
    </row>
    <row r="406" spans="1:3" ht="16.5">
      <c r="A406" s="12" t="s">
        <v>1004</v>
      </c>
      <c r="B406" s="12" t="s">
        <v>1005</v>
      </c>
      <c r="C406" t="str">
        <f t="shared" si="6"/>
        <v>A02051208 港口门座式起重机</v>
      </c>
    </row>
    <row r="407" spans="1:3" ht="16.5">
      <c r="A407" s="12" t="s">
        <v>1006</v>
      </c>
      <c r="B407" s="12" t="s">
        <v>1007</v>
      </c>
      <c r="C407" t="str">
        <f t="shared" si="6"/>
        <v>A02051209 塔式起重机</v>
      </c>
    </row>
    <row r="408" spans="1:3" ht="16.5">
      <c r="A408" s="12" t="s">
        <v>1008</v>
      </c>
      <c r="B408" s="12" t="s">
        <v>1009</v>
      </c>
      <c r="C408" t="str">
        <f t="shared" si="6"/>
        <v>A02051210 冶金起重机</v>
      </c>
    </row>
    <row r="409" spans="1:3" ht="16.5">
      <c r="A409" s="12" t="s">
        <v>1010</v>
      </c>
      <c r="B409" s="12" t="s">
        <v>1011</v>
      </c>
      <c r="C409" t="str">
        <f t="shared" si="6"/>
        <v>A02051211 铁路起重机</v>
      </c>
    </row>
    <row r="410" spans="1:3" ht="16.5">
      <c r="A410" s="12" t="s">
        <v>1012</v>
      </c>
      <c r="B410" s="12" t="s">
        <v>1013</v>
      </c>
      <c r="C410" t="str">
        <f t="shared" si="6"/>
        <v>A02051212 流动式起重机</v>
      </c>
    </row>
    <row r="411" spans="1:3" ht="16.5">
      <c r="A411" s="12" t="s">
        <v>1014</v>
      </c>
      <c r="B411" s="12" t="s">
        <v>1015</v>
      </c>
      <c r="C411" t="str">
        <f t="shared" si="6"/>
        <v>A02051213 甲板起重机</v>
      </c>
    </row>
    <row r="412" spans="1:3" ht="16.5">
      <c r="A412" s="12" t="s">
        <v>1016</v>
      </c>
      <c r="B412" s="12" t="s">
        <v>1017</v>
      </c>
      <c r="C412" t="str">
        <f t="shared" si="6"/>
        <v>A02051214 桅杆起重机</v>
      </c>
    </row>
    <row r="413" spans="1:3" ht="16.5">
      <c r="A413" s="12" t="s">
        <v>1018</v>
      </c>
      <c r="B413" s="12" t="s">
        <v>1019</v>
      </c>
      <c r="C413" t="str">
        <f t="shared" si="6"/>
        <v>A02051215 悬臂起重机</v>
      </c>
    </row>
    <row r="414" spans="1:3" ht="16.5">
      <c r="A414" s="12" t="s">
        <v>1020</v>
      </c>
      <c r="B414" s="12" t="s">
        <v>1021</v>
      </c>
      <c r="C414" t="str">
        <f t="shared" si="6"/>
        <v>A02051216 平衡式起重机</v>
      </c>
    </row>
    <row r="415" spans="1:3" ht="16.5">
      <c r="A415" s="12" t="s">
        <v>1022</v>
      </c>
      <c r="B415" s="12" t="s">
        <v>1023</v>
      </c>
      <c r="C415" t="str">
        <f t="shared" si="6"/>
        <v>A02051217 起重滑车</v>
      </c>
    </row>
    <row r="416" spans="1:3" ht="16.5">
      <c r="A416" s="12" t="s">
        <v>1024</v>
      </c>
      <c r="B416" s="12" t="s">
        <v>1025</v>
      </c>
      <c r="C416" t="str">
        <f t="shared" si="6"/>
        <v>A02051218 起重葫芦</v>
      </c>
    </row>
    <row r="417" spans="1:3" ht="16.5">
      <c r="A417" s="12" t="s">
        <v>1026</v>
      </c>
      <c r="B417" s="12" t="s">
        <v>1027</v>
      </c>
      <c r="C417" t="str">
        <f t="shared" si="6"/>
        <v>A02051219 绞车和绞盘</v>
      </c>
    </row>
    <row r="418" spans="1:3" ht="16.5">
      <c r="A418" s="12" t="s">
        <v>1028</v>
      </c>
      <c r="B418" s="12" t="s">
        <v>1029</v>
      </c>
      <c r="C418" t="str">
        <f t="shared" si="6"/>
        <v>A02051220 千斤顶</v>
      </c>
    </row>
    <row r="419" spans="1:3" ht="16.5">
      <c r="A419" s="12" t="s">
        <v>1030</v>
      </c>
      <c r="B419" s="12" t="s">
        <v>1031</v>
      </c>
      <c r="C419" t="str">
        <f t="shared" si="6"/>
        <v>A02051221 悬挂单轨系统</v>
      </c>
    </row>
    <row r="420" spans="1:3" ht="16.5">
      <c r="A420" s="12" t="s">
        <v>1032</v>
      </c>
      <c r="B420" s="12" t="s">
        <v>1033</v>
      </c>
      <c r="C420" t="str">
        <f t="shared" si="6"/>
        <v>A02051222 移动式吊运架</v>
      </c>
    </row>
    <row r="421" spans="1:3" ht="16.5">
      <c r="A421" s="12" t="s">
        <v>1034</v>
      </c>
      <c r="B421" s="12" t="s">
        <v>1035</v>
      </c>
      <c r="C421" t="str">
        <f t="shared" si="6"/>
        <v>A02051223 跨运车</v>
      </c>
    </row>
    <row r="422" spans="1:3" ht="16.5">
      <c r="A422" s="12" t="s">
        <v>1036</v>
      </c>
      <c r="B422" s="12" t="s">
        <v>1037</v>
      </c>
      <c r="C422" t="str">
        <f t="shared" si="6"/>
        <v>A02051224 升船机</v>
      </c>
    </row>
    <row r="423" spans="1:3" ht="16.5">
      <c r="A423" s="12" t="s">
        <v>1038</v>
      </c>
      <c r="B423" s="12" t="s">
        <v>1039</v>
      </c>
      <c r="C423" t="str">
        <f t="shared" si="6"/>
        <v>A02051225 水利闸门启闭机</v>
      </c>
    </row>
    <row r="424" spans="1:3" ht="16.5">
      <c r="A424" s="12" t="s">
        <v>1040</v>
      </c>
      <c r="B424" s="12" t="s">
        <v>1041</v>
      </c>
      <c r="C424" t="str">
        <f t="shared" si="6"/>
        <v>A02051226 滑模顶升机</v>
      </c>
    </row>
    <row r="425" spans="1:3" ht="16.5">
      <c r="A425" s="12" t="s">
        <v>1042</v>
      </c>
      <c r="B425" s="12" t="s">
        <v>1043</v>
      </c>
      <c r="C425" t="str">
        <f t="shared" si="6"/>
        <v>A02051227 起重用吊斗、铲、抓斗和夹钳</v>
      </c>
    </row>
    <row r="426" spans="1:3" ht="16.5">
      <c r="A426" s="12" t="s">
        <v>1044</v>
      </c>
      <c r="B426" s="12" t="s">
        <v>1045</v>
      </c>
      <c r="C426" t="str">
        <f t="shared" si="6"/>
        <v>A02051228 电梯</v>
      </c>
    </row>
    <row r="427" spans="1:3" ht="16.5">
      <c r="A427" s="12" t="s">
        <v>1046</v>
      </c>
      <c r="B427" s="12" t="s">
        <v>1047</v>
      </c>
      <c r="C427" t="str">
        <f t="shared" si="6"/>
        <v>A02051229 自动扶梯</v>
      </c>
    </row>
    <row r="428" spans="1:3" ht="16.5">
      <c r="A428" s="12" t="s">
        <v>1048</v>
      </c>
      <c r="B428" s="12" t="s">
        <v>1049</v>
      </c>
      <c r="C428" t="str">
        <f t="shared" si="6"/>
        <v>A02051230 自动人行道</v>
      </c>
    </row>
    <row r="429" spans="1:3" ht="16.5">
      <c r="A429" s="12" t="s">
        <v>1050</v>
      </c>
      <c r="B429" s="12" t="s">
        <v>1051</v>
      </c>
      <c r="C429" t="str">
        <f t="shared" si="6"/>
        <v>A02051299 其他起重设备</v>
      </c>
    </row>
    <row r="430" spans="1:3" ht="16.5">
      <c r="A430" s="12" t="s">
        <v>1052</v>
      </c>
      <c r="B430" s="12" t="s">
        <v>1053</v>
      </c>
      <c r="C430" t="str">
        <f t="shared" si="6"/>
        <v>A020513 输送设备</v>
      </c>
    </row>
    <row r="431" spans="1:3" ht="16.5">
      <c r="A431" s="12" t="s">
        <v>1054</v>
      </c>
      <c r="B431" s="12" t="s">
        <v>1055</v>
      </c>
      <c r="C431" t="str">
        <f t="shared" si="6"/>
        <v>A02051301 带式输送机械</v>
      </c>
    </row>
    <row r="432" spans="1:3" ht="16.5">
      <c r="A432" s="12" t="s">
        <v>1056</v>
      </c>
      <c r="B432" s="12" t="s">
        <v>1057</v>
      </c>
      <c r="C432" t="str">
        <f t="shared" si="6"/>
        <v>A02051302 气动输送机</v>
      </c>
    </row>
    <row r="433" spans="1:3" ht="16.5">
      <c r="A433" s="12" t="s">
        <v>1058</v>
      </c>
      <c r="B433" s="12" t="s">
        <v>1059</v>
      </c>
      <c r="C433" t="str">
        <f t="shared" si="6"/>
        <v>A02051303 螺旋输送机</v>
      </c>
    </row>
    <row r="434" spans="1:3" ht="16.5">
      <c r="A434" s="12" t="s">
        <v>1060</v>
      </c>
      <c r="B434" s="12" t="s">
        <v>1061</v>
      </c>
      <c r="C434" t="str">
        <f t="shared" si="6"/>
        <v>A02051304 刮板输送机</v>
      </c>
    </row>
    <row r="435" spans="1:3" ht="16.5">
      <c r="A435" s="12" t="s">
        <v>1062</v>
      </c>
      <c r="B435" s="12" t="s">
        <v>1063</v>
      </c>
      <c r="C435" t="str">
        <f t="shared" si="6"/>
        <v>A02051305 埋刮板输送机</v>
      </c>
    </row>
    <row r="436" spans="1:3" ht="16.5">
      <c r="A436" s="12" t="s">
        <v>1064</v>
      </c>
      <c r="B436" s="12" t="s">
        <v>1065</v>
      </c>
      <c r="C436" t="str">
        <f t="shared" si="6"/>
        <v>A02051306 板式输送机</v>
      </c>
    </row>
    <row r="437" spans="1:3" ht="16.5">
      <c r="A437" s="12" t="s">
        <v>1066</v>
      </c>
      <c r="B437" s="12" t="s">
        <v>1067</v>
      </c>
      <c r="C437" t="str">
        <f t="shared" si="6"/>
        <v>A02051307 悬挂输送机</v>
      </c>
    </row>
    <row r="438" spans="1:3" ht="16.5">
      <c r="A438" s="12" t="s">
        <v>1068</v>
      </c>
      <c r="B438" s="12" t="s">
        <v>1069</v>
      </c>
      <c r="C438" t="str">
        <f t="shared" si="6"/>
        <v>A02051308 牵引链输送机械</v>
      </c>
    </row>
    <row r="439" spans="1:3" ht="16.5">
      <c r="A439" s="12" t="s">
        <v>1070</v>
      </c>
      <c r="B439" s="12" t="s">
        <v>1071</v>
      </c>
      <c r="C439" t="str">
        <f t="shared" si="6"/>
        <v>A02051309 斗式提升输送机</v>
      </c>
    </row>
    <row r="440" spans="1:3" ht="16.5">
      <c r="A440" s="12" t="s">
        <v>1072</v>
      </c>
      <c r="B440" s="12" t="s">
        <v>1073</v>
      </c>
      <c r="C440" t="str">
        <f t="shared" si="6"/>
        <v>A02051310 液力输送机</v>
      </c>
    </row>
    <row r="441" spans="1:3" ht="16.5">
      <c r="A441" s="12" t="s">
        <v>1074</v>
      </c>
      <c r="B441" s="12" t="s">
        <v>1075</v>
      </c>
      <c r="C441" t="str">
        <f t="shared" si="6"/>
        <v>A02051311 振动输送机</v>
      </c>
    </row>
    <row r="442" spans="1:3" ht="16.5">
      <c r="A442" s="12" t="s">
        <v>1076</v>
      </c>
      <c r="B442" s="12" t="s">
        <v>1077</v>
      </c>
      <c r="C442" t="str">
        <f t="shared" si="6"/>
        <v>A02051312 辊子输送机</v>
      </c>
    </row>
    <row r="443" spans="1:3" ht="16.5">
      <c r="A443" s="12" t="s">
        <v>1078</v>
      </c>
      <c r="B443" s="12" t="s">
        <v>1079</v>
      </c>
      <c r="C443" t="str">
        <f t="shared" si="6"/>
        <v>A02051313 升运机</v>
      </c>
    </row>
    <row r="444" spans="1:3" ht="16.5">
      <c r="A444" s="12" t="s">
        <v>1080</v>
      </c>
      <c r="B444" s="12" t="s">
        <v>1081</v>
      </c>
      <c r="C444" t="str">
        <f t="shared" si="6"/>
        <v>A02051314 架空索道输送设备</v>
      </c>
    </row>
    <row r="445" spans="1:3" ht="16.5">
      <c r="A445" s="12" t="s">
        <v>1082</v>
      </c>
      <c r="B445" s="12" t="s">
        <v>1083</v>
      </c>
      <c r="C445" t="str">
        <f t="shared" si="6"/>
        <v>A02051315 机场输送设备</v>
      </c>
    </row>
    <row r="446" spans="1:3" ht="16.5">
      <c r="A446" s="12" t="s">
        <v>1084</v>
      </c>
      <c r="B446" s="12" t="s">
        <v>1085</v>
      </c>
      <c r="C446" t="str">
        <f t="shared" si="6"/>
        <v>A02051316 集装箱</v>
      </c>
    </row>
    <row r="447" spans="1:3" ht="16.5">
      <c r="A447" s="12" t="s">
        <v>1086</v>
      </c>
      <c r="B447" s="12" t="s">
        <v>1087</v>
      </c>
      <c r="C447" t="str">
        <f t="shared" si="6"/>
        <v>A02051317 集装箱输送设备</v>
      </c>
    </row>
    <row r="448" spans="1:3" ht="16.5">
      <c r="A448" s="12" t="s">
        <v>1088</v>
      </c>
      <c r="B448" s="12" t="s">
        <v>1089</v>
      </c>
      <c r="C448" t="str">
        <f t="shared" si="6"/>
        <v>A02051318 输送管道</v>
      </c>
    </row>
    <row r="449" spans="1:3" ht="16.5">
      <c r="A449" s="12" t="s">
        <v>1090</v>
      </c>
      <c r="B449" s="12" t="s">
        <v>1091</v>
      </c>
      <c r="C449" t="str">
        <f t="shared" si="6"/>
        <v>A02051319 斜坡绞车</v>
      </c>
    </row>
    <row r="450" spans="1:3" ht="16.5">
      <c r="A450" s="12" t="s">
        <v>1092</v>
      </c>
      <c r="B450" s="12" t="s">
        <v>1093</v>
      </c>
      <c r="C450" t="str">
        <f t="shared" ref="C450:C513" si="7">CONCATENATE(A450," ",B450)</f>
        <v>A02051399 其他输送设备</v>
      </c>
    </row>
    <row r="451" spans="1:3" ht="16.5">
      <c r="A451" s="12" t="s">
        <v>1094</v>
      </c>
      <c r="B451" s="12" t="s">
        <v>1095</v>
      </c>
      <c r="C451" t="str">
        <f t="shared" si="7"/>
        <v>A020514 给料设备</v>
      </c>
    </row>
    <row r="452" spans="1:3" ht="16.5">
      <c r="A452" s="12" t="s">
        <v>1096</v>
      </c>
      <c r="B452" s="12" t="s">
        <v>1097</v>
      </c>
      <c r="C452" t="str">
        <f t="shared" si="7"/>
        <v>A020515 装卸设备</v>
      </c>
    </row>
    <row r="453" spans="1:3" ht="16.5">
      <c r="A453" s="12" t="s">
        <v>1098</v>
      </c>
      <c r="B453" s="12" t="s">
        <v>1099</v>
      </c>
      <c r="C453" t="str">
        <f t="shared" si="7"/>
        <v>A02051501 堆取机械</v>
      </c>
    </row>
    <row r="454" spans="1:3" ht="16.5">
      <c r="A454" s="12" t="s">
        <v>1100</v>
      </c>
      <c r="B454" s="12" t="s">
        <v>1101</v>
      </c>
      <c r="C454" t="str">
        <f t="shared" si="7"/>
        <v>A02051502 装船机</v>
      </c>
    </row>
    <row r="455" spans="1:3" ht="16.5">
      <c r="A455" s="12" t="s">
        <v>1102</v>
      </c>
      <c r="B455" s="12" t="s">
        <v>1103</v>
      </c>
      <c r="C455" t="str">
        <f t="shared" si="7"/>
        <v>A02051503 装车机</v>
      </c>
    </row>
    <row r="456" spans="1:3" ht="16.5">
      <c r="A456" s="12" t="s">
        <v>1104</v>
      </c>
      <c r="B456" s="12" t="s">
        <v>1105</v>
      </c>
      <c r="C456" t="str">
        <f t="shared" si="7"/>
        <v>A02051504 卸船机</v>
      </c>
    </row>
    <row r="457" spans="1:3" ht="16.5">
      <c r="A457" s="12" t="s">
        <v>1106</v>
      </c>
      <c r="B457" s="12" t="s">
        <v>1107</v>
      </c>
      <c r="C457" t="str">
        <f t="shared" si="7"/>
        <v>A02051505 卸车机</v>
      </c>
    </row>
    <row r="458" spans="1:3" ht="16.5">
      <c r="A458" s="12" t="s">
        <v>1108</v>
      </c>
      <c r="B458" s="12" t="s">
        <v>1109</v>
      </c>
      <c r="C458" t="str">
        <f t="shared" si="7"/>
        <v>A02051506 翻车机</v>
      </c>
    </row>
    <row r="459" spans="1:3" ht="16.5">
      <c r="A459" s="12" t="s">
        <v>1110</v>
      </c>
      <c r="B459" s="12" t="s">
        <v>1111</v>
      </c>
      <c r="C459" t="str">
        <f t="shared" si="7"/>
        <v>A02051507 原料混匀机</v>
      </c>
    </row>
    <row r="460" spans="1:3" ht="16.5">
      <c r="A460" s="12" t="s">
        <v>1112</v>
      </c>
      <c r="B460" s="12" t="s">
        <v>1113</v>
      </c>
      <c r="C460" t="str">
        <f t="shared" si="7"/>
        <v>A02051599 其他装卸设备</v>
      </c>
    </row>
    <row r="461" spans="1:3" ht="16.5">
      <c r="A461" s="12" t="s">
        <v>1114</v>
      </c>
      <c r="B461" s="12" t="s">
        <v>1115</v>
      </c>
      <c r="C461" t="str">
        <f t="shared" si="7"/>
        <v>A020516 仓储设备</v>
      </c>
    </row>
    <row r="462" spans="1:3" ht="16.5">
      <c r="A462" s="12" t="s">
        <v>1116</v>
      </c>
      <c r="B462" s="12" t="s">
        <v>1117</v>
      </c>
      <c r="C462" t="str">
        <f t="shared" si="7"/>
        <v>A02051601 立体仓库设备</v>
      </c>
    </row>
    <row r="463" spans="1:3" ht="16.5">
      <c r="A463" s="12" t="s">
        <v>1118</v>
      </c>
      <c r="B463" s="12" t="s">
        <v>1119</v>
      </c>
      <c r="C463" t="str">
        <f t="shared" si="7"/>
        <v>A02051699 其他仓储设备</v>
      </c>
    </row>
    <row r="464" spans="1:3" ht="16.5">
      <c r="A464" s="12" t="s">
        <v>1120</v>
      </c>
      <c r="B464" s="12" t="s">
        <v>1121</v>
      </c>
      <c r="C464" t="str">
        <f t="shared" si="7"/>
        <v>A020517 机械立体停车设备</v>
      </c>
    </row>
    <row r="465" spans="1:3" ht="16.5">
      <c r="A465" s="12" t="s">
        <v>1122</v>
      </c>
      <c r="B465" s="12" t="s">
        <v>1123</v>
      </c>
      <c r="C465" t="str">
        <f t="shared" si="7"/>
        <v>A020518 气垫搬运装置</v>
      </c>
    </row>
    <row r="466" spans="1:3" ht="16.5">
      <c r="A466" s="12" t="s">
        <v>1124</v>
      </c>
      <c r="B466" s="12" t="s">
        <v>1125</v>
      </c>
      <c r="C466" t="str">
        <f t="shared" si="7"/>
        <v>A020519 泵</v>
      </c>
    </row>
    <row r="467" spans="1:3" ht="16.5">
      <c r="A467" s="12" t="s">
        <v>1126</v>
      </c>
      <c r="B467" s="12" t="s">
        <v>1127</v>
      </c>
      <c r="C467" t="str">
        <f t="shared" si="7"/>
        <v>A02051901 离心泵</v>
      </c>
    </row>
    <row r="468" spans="1:3" ht="16.5">
      <c r="A468" s="12" t="s">
        <v>1128</v>
      </c>
      <c r="B468" s="12" t="s">
        <v>1129</v>
      </c>
      <c r="C468" t="str">
        <f t="shared" si="7"/>
        <v>A02051902 混流泵</v>
      </c>
    </row>
    <row r="469" spans="1:3" ht="16.5">
      <c r="A469" s="12" t="s">
        <v>1130</v>
      </c>
      <c r="B469" s="12" t="s">
        <v>1131</v>
      </c>
      <c r="C469" t="str">
        <f t="shared" si="7"/>
        <v>A02051903 轴流泵</v>
      </c>
    </row>
    <row r="470" spans="1:3" ht="16.5">
      <c r="A470" s="12" t="s">
        <v>1132</v>
      </c>
      <c r="B470" s="12" t="s">
        <v>1133</v>
      </c>
      <c r="C470" t="str">
        <f t="shared" si="7"/>
        <v>A02051904 往复泵</v>
      </c>
    </row>
    <row r="471" spans="1:3" ht="16.5">
      <c r="A471" s="12" t="s">
        <v>1134</v>
      </c>
      <c r="B471" s="12" t="s">
        <v>1135</v>
      </c>
      <c r="C471" t="str">
        <f t="shared" si="7"/>
        <v>A02051905 回转泵</v>
      </c>
    </row>
    <row r="472" spans="1:3" ht="16.5">
      <c r="A472" s="12" t="s">
        <v>1136</v>
      </c>
      <c r="B472" s="12" t="s">
        <v>1137</v>
      </c>
      <c r="C472" t="str">
        <f t="shared" si="7"/>
        <v>A02051906 旋涡泵</v>
      </c>
    </row>
    <row r="473" spans="1:3" ht="16.5">
      <c r="A473" s="12" t="s">
        <v>1138</v>
      </c>
      <c r="B473" s="12" t="s">
        <v>1139</v>
      </c>
      <c r="C473" t="str">
        <f t="shared" si="7"/>
        <v>A02051907 真空泵</v>
      </c>
    </row>
    <row r="474" spans="1:3" ht="16.5">
      <c r="A474" s="12" t="s">
        <v>1140</v>
      </c>
      <c r="B474" s="12" t="s">
        <v>1141</v>
      </c>
      <c r="C474" t="str">
        <f t="shared" si="7"/>
        <v>A02051999 其他泵</v>
      </c>
    </row>
    <row r="475" spans="1:3" ht="16.5">
      <c r="A475" s="12" t="s">
        <v>1142</v>
      </c>
      <c r="B475" s="12" t="s">
        <v>1143</v>
      </c>
      <c r="C475" t="str">
        <f t="shared" si="7"/>
        <v>A020520 风机</v>
      </c>
    </row>
    <row r="476" spans="1:3" ht="16.5">
      <c r="A476" s="12" t="s">
        <v>1144</v>
      </c>
      <c r="B476" s="12" t="s">
        <v>1145</v>
      </c>
      <c r="C476" t="str">
        <f t="shared" si="7"/>
        <v>A02052001 离心式风机</v>
      </c>
    </row>
    <row r="477" spans="1:3" ht="16.5">
      <c r="A477" s="12" t="s">
        <v>1146</v>
      </c>
      <c r="B477" s="12" t="s">
        <v>1147</v>
      </c>
      <c r="C477" t="str">
        <f t="shared" si="7"/>
        <v>A02052002 轴流风机</v>
      </c>
    </row>
    <row r="478" spans="1:3" ht="16.5">
      <c r="A478" s="12" t="s">
        <v>1148</v>
      </c>
      <c r="B478" s="12" t="s">
        <v>1149</v>
      </c>
      <c r="C478" t="str">
        <f t="shared" si="7"/>
        <v>A02052003 螺杆式风机</v>
      </c>
    </row>
    <row r="479" spans="1:3" ht="16.5">
      <c r="A479" s="12" t="s">
        <v>1150</v>
      </c>
      <c r="B479" s="12" t="s">
        <v>1151</v>
      </c>
      <c r="C479" t="str">
        <f t="shared" si="7"/>
        <v>A02052099 其他风机</v>
      </c>
    </row>
    <row r="480" spans="1:3" ht="16.5">
      <c r="A480" s="12" t="s">
        <v>1152</v>
      </c>
      <c r="B480" s="12" t="s">
        <v>1153</v>
      </c>
      <c r="C480" t="str">
        <f t="shared" si="7"/>
        <v>A020521 气体压缩机</v>
      </c>
    </row>
    <row r="481" spans="1:3" ht="16.5">
      <c r="A481" s="12" t="s">
        <v>1154</v>
      </c>
      <c r="B481" s="12" t="s">
        <v>1155</v>
      </c>
      <c r="C481" t="str">
        <f t="shared" si="7"/>
        <v>A02052101 离心式压缩机</v>
      </c>
    </row>
    <row r="482" spans="1:3" ht="16.5">
      <c r="A482" s="12" t="s">
        <v>1156</v>
      </c>
      <c r="B482" s="12" t="s">
        <v>1157</v>
      </c>
      <c r="C482" t="str">
        <f t="shared" si="7"/>
        <v>A02052102 轴（混）流式压缩机</v>
      </c>
    </row>
    <row r="483" spans="1:3" ht="16.5">
      <c r="A483" s="12" t="s">
        <v>1158</v>
      </c>
      <c r="B483" s="12" t="s">
        <v>1159</v>
      </c>
      <c r="C483" t="str">
        <f t="shared" si="7"/>
        <v>A02052103 往复式压缩机</v>
      </c>
    </row>
    <row r="484" spans="1:3" ht="16.5">
      <c r="A484" s="12" t="s">
        <v>1160</v>
      </c>
      <c r="B484" s="12" t="s">
        <v>1161</v>
      </c>
      <c r="C484" t="str">
        <f t="shared" si="7"/>
        <v>A02052104 螺杆式压缩机</v>
      </c>
    </row>
    <row r="485" spans="1:3" ht="16.5">
      <c r="A485" s="12" t="s">
        <v>1162</v>
      </c>
      <c r="B485" s="12" t="s">
        <v>1163</v>
      </c>
      <c r="C485" t="str">
        <f t="shared" si="7"/>
        <v>A02052105 刮板式压缩机</v>
      </c>
    </row>
    <row r="486" spans="1:3" ht="16.5">
      <c r="A486" s="12" t="s">
        <v>1164</v>
      </c>
      <c r="B486" s="12" t="s">
        <v>1165</v>
      </c>
      <c r="C486" t="str">
        <f t="shared" si="7"/>
        <v>A02052106 液环压缩机</v>
      </c>
    </row>
    <row r="487" spans="1:3" ht="16.5">
      <c r="A487" s="12" t="s">
        <v>1166</v>
      </c>
      <c r="B487" s="12" t="s">
        <v>1167</v>
      </c>
      <c r="C487" t="str">
        <f t="shared" si="7"/>
        <v>A02052199 其他气体压缩机</v>
      </c>
    </row>
    <row r="488" spans="1:3" ht="16.5">
      <c r="A488" s="12" t="s">
        <v>1168</v>
      </c>
      <c r="B488" s="12" t="s">
        <v>1169</v>
      </c>
      <c r="C488" t="str">
        <f t="shared" si="7"/>
        <v>A020522 气体分离及液化设备</v>
      </c>
    </row>
    <row r="489" spans="1:3" ht="16.5">
      <c r="A489" s="12" t="s">
        <v>1170</v>
      </c>
      <c r="B489" s="12" t="s">
        <v>1171</v>
      </c>
      <c r="C489" t="str">
        <f t="shared" si="7"/>
        <v>A02052201 空气分离设备</v>
      </c>
    </row>
    <row r="490" spans="1:3" ht="16.5">
      <c r="A490" s="12" t="s">
        <v>1172</v>
      </c>
      <c r="B490" s="12" t="s">
        <v>1173</v>
      </c>
      <c r="C490" t="str">
        <f t="shared" si="7"/>
        <v>A02052202 稀有气体提取设备</v>
      </c>
    </row>
    <row r="491" spans="1:3" ht="16.5">
      <c r="A491" s="12" t="s">
        <v>1174</v>
      </c>
      <c r="B491" s="12" t="s">
        <v>1175</v>
      </c>
      <c r="C491" t="str">
        <f t="shared" si="7"/>
        <v>A02052203 工业气体分离设备</v>
      </c>
    </row>
    <row r="492" spans="1:3" ht="16.5">
      <c r="A492" s="12" t="s">
        <v>1176</v>
      </c>
      <c r="B492" s="12" t="s">
        <v>1177</v>
      </c>
      <c r="C492" t="str">
        <f t="shared" si="7"/>
        <v>A02052204 气体液化设备</v>
      </c>
    </row>
    <row r="493" spans="1:3" ht="16.5">
      <c r="A493" s="12" t="s">
        <v>1178</v>
      </c>
      <c r="B493" s="12" t="s">
        <v>1179</v>
      </c>
      <c r="C493" t="str">
        <f t="shared" si="7"/>
        <v>A02052205 车装气体分离设备</v>
      </c>
    </row>
    <row r="494" spans="1:3" ht="16.5">
      <c r="A494" s="12" t="s">
        <v>1180</v>
      </c>
      <c r="B494" s="12" t="s">
        <v>1181</v>
      </c>
      <c r="C494" t="str">
        <f t="shared" si="7"/>
        <v>A02052299 其他气体分离及液化设备</v>
      </c>
    </row>
    <row r="495" spans="1:3" ht="16.5">
      <c r="A495" s="12" t="s">
        <v>1182</v>
      </c>
      <c r="B495" s="12" t="s">
        <v>1183</v>
      </c>
      <c r="C495" t="str">
        <f t="shared" si="7"/>
        <v>A020523 制冷空调设备</v>
      </c>
    </row>
    <row r="496" spans="1:3" ht="16.5">
      <c r="A496" s="12" t="s">
        <v>1184</v>
      </c>
      <c r="B496" s="12" t="s">
        <v>1185</v>
      </c>
      <c r="C496" t="str">
        <f t="shared" si="7"/>
        <v>A02052301 制冷压缩机</v>
      </c>
    </row>
    <row r="497" spans="1:3" ht="16.5">
      <c r="A497" s="12" t="s">
        <v>1186</v>
      </c>
      <c r="B497" s="12" t="s">
        <v>1187</v>
      </c>
      <c r="C497" t="str">
        <f t="shared" si="7"/>
        <v>A02052302 冷库制冷设备</v>
      </c>
    </row>
    <row r="498" spans="1:3" ht="16.5">
      <c r="A498" s="12" t="s">
        <v>1188</v>
      </c>
      <c r="B498" s="12" t="s">
        <v>1189</v>
      </c>
      <c r="C498" t="str">
        <f t="shared" si="7"/>
        <v>A02052303 冷藏箱柜</v>
      </c>
    </row>
    <row r="499" spans="1:3" ht="16.5">
      <c r="A499" s="12" t="s">
        <v>1190</v>
      </c>
      <c r="B499" s="12" t="s">
        <v>1191</v>
      </c>
      <c r="C499" t="str">
        <f t="shared" si="7"/>
        <v>A02052304 制冰设备</v>
      </c>
    </row>
    <row r="500" spans="1:3" ht="16.5">
      <c r="A500" s="12" t="s">
        <v>1192</v>
      </c>
      <c r="B500" s="12" t="s">
        <v>1193</v>
      </c>
      <c r="C500" t="str">
        <f t="shared" si="7"/>
        <v>A02052305 空调机组</v>
      </c>
    </row>
    <row r="501" spans="1:3" ht="16.5">
      <c r="A501" s="12" t="s">
        <v>1194</v>
      </c>
      <c r="B501" s="12" t="s">
        <v>1195</v>
      </c>
      <c r="C501" t="str">
        <f t="shared" si="7"/>
        <v>A02052306 恒温机、恒温机组</v>
      </c>
    </row>
    <row r="502" spans="1:3" ht="16.5">
      <c r="A502" s="12" t="s">
        <v>1196</v>
      </c>
      <c r="B502" s="12" t="s">
        <v>1197</v>
      </c>
      <c r="C502" t="str">
        <f t="shared" si="7"/>
        <v>A02052307 去湿机组</v>
      </c>
    </row>
    <row r="503" spans="1:3" ht="16.5">
      <c r="A503" s="12" t="s">
        <v>1198</v>
      </c>
      <c r="B503" s="12" t="s">
        <v>1199</v>
      </c>
      <c r="C503" t="str">
        <f t="shared" si="7"/>
        <v>A02052308 加湿机组</v>
      </c>
    </row>
    <row r="504" spans="1:3" ht="16.5">
      <c r="A504" s="12" t="s">
        <v>1200</v>
      </c>
      <c r="B504" s="12" t="s">
        <v>1201</v>
      </c>
      <c r="C504" t="str">
        <f t="shared" si="7"/>
        <v>A02052309 专用制冷、空调设备</v>
      </c>
    </row>
    <row r="505" spans="1:3" ht="16.5">
      <c r="A505" s="12" t="s">
        <v>1202</v>
      </c>
      <c r="B505" s="12" t="s">
        <v>1203</v>
      </c>
      <c r="C505" t="str">
        <f t="shared" si="7"/>
        <v>A02052399 其他制冷空调设备</v>
      </c>
    </row>
    <row r="506" spans="1:3" ht="16.5">
      <c r="A506" s="12" t="s">
        <v>1204</v>
      </c>
      <c r="B506" s="12" t="s">
        <v>1205</v>
      </c>
      <c r="C506" t="str">
        <f t="shared" si="7"/>
        <v>A020524 真空获得及其应用设备</v>
      </c>
    </row>
    <row r="507" spans="1:3" ht="16.5">
      <c r="A507" s="12" t="s">
        <v>1206</v>
      </c>
      <c r="B507" s="12" t="s">
        <v>1207</v>
      </c>
      <c r="C507" t="str">
        <f t="shared" si="7"/>
        <v>A02052401 真空获得设备</v>
      </c>
    </row>
    <row r="508" spans="1:3" ht="16.5">
      <c r="A508" s="12" t="s">
        <v>1208</v>
      </c>
      <c r="B508" s="12" t="s">
        <v>1209</v>
      </c>
      <c r="C508" t="str">
        <f t="shared" si="7"/>
        <v>A02052402 真空应用设备</v>
      </c>
    </row>
    <row r="509" spans="1:3" ht="16.5">
      <c r="A509" s="12" t="s">
        <v>1210</v>
      </c>
      <c r="B509" s="12" t="s">
        <v>1211</v>
      </c>
      <c r="C509" t="str">
        <f t="shared" si="7"/>
        <v>A02052403 真空检测设备</v>
      </c>
    </row>
    <row r="510" spans="1:3" ht="16.5">
      <c r="A510" s="12" t="s">
        <v>1212</v>
      </c>
      <c r="B510" s="12" t="s">
        <v>1213</v>
      </c>
      <c r="C510" t="str">
        <f t="shared" si="7"/>
        <v>A02052404 真空系统附件</v>
      </c>
    </row>
    <row r="511" spans="1:3" ht="16.5">
      <c r="A511" s="12" t="s">
        <v>1214</v>
      </c>
      <c r="B511" s="12" t="s">
        <v>1215</v>
      </c>
      <c r="C511" t="str">
        <f t="shared" si="7"/>
        <v>A02052499 其他真空获得及应设备</v>
      </c>
    </row>
    <row r="512" spans="1:3" ht="16.5">
      <c r="A512" s="12" t="s">
        <v>1216</v>
      </c>
      <c r="B512" s="12" t="s">
        <v>1217</v>
      </c>
      <c r="C512" t="str">
        <f t="shared" si="7"/>
        <v>A020525 分离及干燥设备</v>
      </c>
    </row>
    <row r="513" spans="1:3" ht="16.5">
      <c r="A513" s="12" t="s">
        <v>1218</v>
      </c>
      <c r="B513" s="12" t="s">
        <v>1219</v>
      </c>
      <c r="C513" t="str">
        <f t="shared" si="7"/>
        <v>A02052501 离心机</v>
      </c>
    </row>
    <row r="514" spans="1:3" ht="16.5">
      <c r="A514" s="12" t="s">
        <v>1220</v>
      </c>
      <c r="B514" s="12" t="s">
        <v>1221</v>
      </c>
      <c r="C514" t="str">
        <f t="shared" ref="C514:C577" si="8">CONCATENATE(A514," ",B514)</f>
        <v>A02052502 分离机</v>
      </c>
    </row>
    <row r="515" spans="1:3" ht="16.5">
      <c r="A515" s="12" t="s">
        <v>1222</v>
      </c>
      <c r="B515" s="12" t="s">
        <v>1223</v>
      </c>
      <c r="C515" t="str">
        <f t="shared" si="8"/>
        <v>A02052503 过滤机</v>
      </c>
    </row>
    <row r="516" spans="1:3" ht="16.5">
      <c r="A516" s="12" t="s">
        <v>1224</v>
      </c>
      <c r="B516" s="12" t="s">
        <v>1225</v>
      </c>
      <c r="C516" t="str">
        <f t="shared" si="8"/>
        <v>A02052504 萃取机</v>
      </c>
    </row>
    <row r="517" spans="1:3" ht="16.5">
      <c r="A517" s="12" t="s">
        <v>1226</v>
      </c>
      <c r="B517" s="12" t="s">
        <v>1227</v>
      </c>
      <c r="C517" t="str">
        <f t="shared" si="8"/>
        <v>A02052505 搅拌机械</v>
      </c>
    </row>
    <row r="518" spans="1:3" ht="16.5">
      <c r="A518" s="12" t="s">
        <v>1228</v>
      </c>
      <c r="B518" s="12" t="s">
        <v>1229</v>
      </c>
      <c r="C518" t="str">
        <f t="shared" si="8"/>
        <v>A02052506 浓缩机械</v>
      </c>
    </row>
    <row r="519" spans="1:3" ht="16.5">
      <c r="A519" s="12" t="s">
        <v>1230</v>
      </c>
      <c r="B519" s="12" t="s">
        <v>1231</v>
      </c>
      <c r="C519" t="str">
        <f t="shared" si="8"/>
        <v>A02052507 干燥机械</v>
      </c>
    </row>
    <row r="520" spans="1:3" ht="16.5">
      <c r="A520" s="12" t="s">
        <v>1232</v>
      </c>
      <c r="B520" s="12" t="s">
        <v>1233</v>
      </c>
      <c r="C520" t="str">
        <f t="shared" si="8"/>
        <v>A02052599 其他分离及干燥设备</v>
      </c>
    </row>
    <row r="521" spans="1:3" ht="16.5">
      <c r="A521" s="12" t="s">
        <v>1234</v>
      </c>
      <c r="B521" s="12" t="s">
        <v>1235</v>
      </c>
      <c r="C521" t="str">
        <f t="shared" si="8"/>
        <v>A020526 减速机及传动装置</v>
      </c>
    </row>
    <row r="522" spans="1:3" ht="16.5">
      <c r="A522" s="12" t="s">
        <v>1236</v>
      </c>
      <c r="B522" s="12" t="s">
        <v>1237</v>
      </c>
      <c r="C522" t="str">
        <f t="shared" si="8"/>
        <v>A02052601 摆线针轮减速机</v>
      </c>
    </row>
    <row r="523" spans="1:3" ht="16.5">
      <c r="A523" s="12" t="s">
        <v>1238</v>
      </c>
      <c r="B523" s="12" t="s">
        <v>1239</v>
      </c>
      <c r="C523" t="str">
        <f t="shared" si="8"/>
        <v>A02052602 行星减速机</v>
      </c>
    </row>
    <row r="524" spans="1:3" ht="16.5">
      <c r="A524" s="12" t="s">
        <v>1240</v>
      </c>
      <c r="B524" s="12" t="s">
        <v>1241</v>
      </c>
      <c r="C524" t="str">
        <f t="shared" si="8"/>
        <v>A02052603 圆柱齿轮减速机</v>
      </c>
    </row>
    <row r="525" spans="1:3" ht="16.5">
      <c r="A525" s="12" t="s">
        <v>1242</v>
      </c>
      <c r="B525" s="12" t="s">
        <v>1243</v>
      </c>
      <c r="C525" t="str">
        <f t="shared" si="8"/>
        <v>A02052604 圆锥齿轮减速器</v>
      </c>
    </row>
    <row r="526" spans="1:3" ht="16.5">
      <c r="A526" s="12" t="s">
        <v>1244</v>
      </c>
      <c r="B526" s="12" t="s">
        <v>1245</v>
      </c>
      <c r="C526" t="str">
        <f t="shared" si="8"/>
        <v>A02052605 蜗轮蜗杆减速器</v>
      </c>
    </row>
    <row r="527" spans="1:3" ht="16.5">
      <c r="A527" s="12" t="s">
        <v>1246</v>
      </c>
      <c r="B527" s="12" t="s">
        <v>1247</v>
      </c>
      <c r="C527" t="str">
        <f t="shared" si="8"/>
        <v>A02052606 无级变速器</v>
      </c>
    </row>
    <row r="528" spans="1:3" ht="16.5">
      <c r="A528" s="12" t="s">
        <v>1248</v>
      </c>
      <c r="B528" s="12" t="s">
        <v>1249</v>
      </c>
      <c r="C528" t="str">
        <f t="shared" si="8"/>
        <v>A02052607 液力耦合器</v>
      </c>
    </row>
    <row r="529" spans="1:3" ht="16.5">
      <c r="A529" s="12" t="s">
        <v>1250</v>
      </c>
      <c r="B529" s="12" t="s">
        <v>1251</v>
      </c>
      <c r="C529" t="str">
        <f t="shared" si="8"/>
        <v>A02052699 其他减速机及传动装置</v>
      </c>
    </row>
    <row r="530" spans="1:3" ht="16.5">
      <c r="A530" s="12" t="s">
        <v>1252</v>
      </c>
      <c r="B530" s="12" t="s">
        <v>1253</v>
      </c>
      <c r="C530" t="str">
        <f t="shared" si="8"/>
        <v>A020527 飞轮和皮带轮</v>
      </c>
    </row>
    <row r="531" spans="1:3" ht="16.5">
      <c r="A531" s="12" t="s">
        <v>1254</v>
      </c>
      <c r="B531" s="12" t="s">
        <v>1255</v>
      </c>
      <c r="C531" t="str">
        <f t="shared" si="8"/>
        <v>A020528 离合器</v>
      </c>
    </row>
    <row r="532" spans="1:3" ht="16.5">
      <c r="A532" s="12" t="s">
        <v>1256</v>
      </c>
      <c r="B532" s="12" t="s">
        <v>1257</v>
      </c>
      <c r="C532" t="str">
        <f t="shared" si="8"/>
        <v>A020529 联轴器</v>
      </c>
    </row>
    <row r="533" spans="1:3" ht="16.5">
      <c r="A533" s="12" t="s">
        <v>1258</v>
      </c>
      <c r="B533" s="12" t="s">
        <v>1259</v>
      </c>
      <c r="C533" t="str">
        <f t="shared" si="8"/>
        <v>A020530 铰接链条</v>
      </c>
    </row>
    <row r="534" spans="1:3" ht="16.5">
      <c r="A534" s="12" t="s">
        <v>1260</v>
      </c>
      <c r="B534" s="12" t="s">
        <v>1261</v>
      </c>
      <c r="C534" t="str">
        <f t="shared" si="8"/>
        <v>A020531 包装机械</v>
      </c>
    </row>
    <row r="535" spans="1:3" ht="16.5">
      <c r="A535" s="12" t="s">
        <v>1262</v>
      </c>
      <c r="B535" s="12" t="s">
        <v>1263</v>
      </c>
      <c r="C535" t="str">
        <f t="shared" si="8"/>
        <v>A02053101 充填机械</v>
      </c>
    </row>
    <row r="536" spans="1:3" ht="16.5">
      <c r="A536" s="12" t="s">
        <v>1264</v>
      </c>
      <c r="B536" s="12" t="s">
        <v>1265</v>
      </c>
      <c r="C536" t="str">
        <f t="shared" si="8"/>
        <v>A02053102 灌装机械</v>
      </c>
    </row>
    <row r="537" spans="1:3" ht="16.5">
      <c r="A537" s="12" t="s">
        <v>1266</v>
      </c>
      <c r="B537" s="12" t="s">
        <v>1267</v>
      </c>
      <c r="C537" t="str">
        <f t="shared" si="8"/>
        <v>A02053103 封口机械</v>
      </c>
    </row>
    <row r="538" spans="1:3" ht="16.5">
      <c r="A538" s="12" t="s">
        <v>1268</v>
      </c>
      <c r="B538" s="12" t="s">
        <v>1269</v>
      </c>
      <c r="C538" t="str">
        <f t="shared" si="8"/>
        <v>A02053104 容器成型包装机械</v>
      </c>
    </row>
    <row r="539" spans="1:3" ht="16.5">
      <c r="A539" s="12" t="s">
        <v>1270</v>
      </c>
      <c r="B539" s="12" t="s">
        <v>1271</v>
      </c>
      <c r="C539" t="str">
        <f t="shared" si="8"/>
        <v>A02053105 裹包机械</v>
      </c>
    </row>
    <row r="540" spans="1:3" ht="16.5">
      <c r="A540" s="12" t="s">
        <v>1272</v>
      </c>
      <c r="B540" s="12" t="s">
        <v>1273</v>
      </c>
      <c r="C540" t="str">
        <f t="shared" si="8"/>
        <v>A02053106 捆扎打包机械</v>
      </c>
    </row>
    <row r="541" spans="1:3" ht="16.5">
      <c r="A541" s="12" t="s">
        <v>1274</v>
      </c>
      <c r="B541" s="12" t="s">
        <v>1275</v>
      </c>
      <c r="C541" t="str">
        <f t="shared" si="8"/>
        <v>A02053107 集合装箱机械</v>
      </c>
    </row>
    <row r="542" spans="1:3" ht="16.5">
      <c r="A542" s="12" t="s">
        <v>1276</v>
      </c>
      <c r="B542" s="12" t="s">
        <v>1277</v>
      </c>
      <c r="C542" t="str">
        <f t="shared" si="8"/>
        <v>A02053108 真空包装机械</v>
      </c>
    </row>
    <row r="543" spans="1:3" ht="16.5">
      <c r="A543" s="12" t="s">
        <v>1278</v>
      </c>
      <c r="B543" s="12" t="s">
        <v>1279</v>
      </c>
      <c r="C543" t="str">
        <f t="shared" si="8"/>
        <v>A02053109 容器清洗机械</v>
      </c>
    </row>
    <row r="544" spans="1:3" ht="16.5">
      <c r="A544" s="12" t="s">
        <v>1280</v>
      </c>
      <c r="B544" s="12" t="s">
        <v>1281</v>
      </c>
      <c r="C544" t="str">
        <f t="shared" si="8"/>
        <v>A02053110 容器消毒机械</v>
      </c>
    </row>
    <row r="545" spans="1:3" ht="16.5">
      <c r="A545" s="12" t="s">
        <v>1282</v>
      </c>
      <c r="B545" s="12" t="s">
        <v>1283</v>
      </c>
      <c r="C545" t="str">
        <f t="shared" si="8"/>
        <v>A02053111 容器干燥机械</v>
      </c>
    </row>
    <row r="546" spans="1:3" ht="16.5">
      <c r="A546" s="12" t="s">
        <v>1284</v>
      </c>
      <c r="B546" s="12" t="s">
        <v>1285</v>
      </c>
      <c r="C546" t="str">
        <f t="shared" si="8"/>
        <v>A02053112 贴标签机械</v>
      </c>
    </row>
    <row r="547" spans="1:3" ht="16.5">
      <c r="A547" s="12" t="s">
        <v>1286</v>
      </c>
      <c r="B547" s="12" t="s">
        <v>1287</v>
      </c>
      <c r="C547" t="str">
        <f t="shared" si="8"/>
        <v>A02053113 包装计量机械</v>
      </c>
    </row>
    <row r="548" spans="1:3" ht="16.5">
      <c r="A548" s="12" t="s">
        <v>1288</v>
      </c>
      <c r="B548" s="12" t="s">
        <v>1289</v>
      </c>
      <c r="C548" t="str">
        <f t="shared" si="8"/>
        <v>A02053114 多功能包装机械</v>
      </c>
    </row>
    <row r="549" spans="1:3" ht="16.5">
      <c r="A549" s="12" t="s">
        <v>1290</v>
      </c>
      <c r="B549" s="12" t="s">
        <v>1291</v>
      </c>
      <c r="C549" t="str">
        <f t="shared" si="8"/>
        <v>A02053115 辅助包装机械</v>
      </c>
    </row>
    <row r="550" spans="1:3" ht="16.5">
      <c r="A550" s="12" t="s">
        <v>1292</v>
      </c>
      <c r="B550" s="12" t="s">
        <v>1293</v>
      </c>
      <c r="C550" t="str">
        <f t="shared" si="8"/>
        <v>A02053116 包装用软管制造机械</v>
      </c>
    </row>
    <row r="551" spans="1:3" ht="16.5">
      <c r="A551" s="12" t="s">
        <v>1294</v>
      </c>
      <c r="B551" s="12" t="s">
        <v>1295</v>
      </c>
      <c r="C551" t="str">
        <f t="shared" si="8"/>
        <v>A02053117 饮料充气机</v>
      </c>
    </row>
    <row r="552" spans="1:3" ht="16.5">
      <c r="A552" s="12" t="s">
        <v>1296</v>
      </c>
      <c r="B552" s="12" t="s">
        <v>1297</v>
      </c>
      <c r="C552" t="str">
        <f t="shared" si="8"/>
        <v>A02053199 其他包装机械</v>
      </c>
    </row>
    <row r="553" spans="1:3" ht="16.5">
      <c r="A553" s="12" t="s">
        <v>1298</v>
      </c>
      <c r="B553" s="12" t="s">
        <v>1299</v>
      </c>
      <c r="C553" t="str">
        <f t="shared" si="8"/>
        <v>A020532 植物等有机物粉碎选别设备</v>
      </c>
    </row>
    <row r="554" spans="1:3" ht="16.5">
      <c r="A554" s="12" t="s">
        <v>1300</v>
      </c>
      <c r="B554" s="12" t="s">
        <v>1301</v>
      </c>
      <c r="C554" t="str">
        <f t="shared" si="8"/>
        <v>A02053201 粉碎机</v>
      </c>
    </row>
    <row r="555" spans="1:3" ht="16.5">
      <c r="A555" s="12" t="s">
        <v>1302</v>
      </c>
      <c r="B555" s="12" t="s">
        <v>1303</v>
      </c>
      <c r="C555" t="str">
        <f t="shared" si="8"/>
        <v>A02053202 研磨机</v>
      </c>
    </row>
    <row r="556" spans="1:3" ht="16.5">
      <c r="A556" s="12" t="s">
        <v>1304</v>
      </c>
      <c r="B556" s="12" t="s">
        <v>1305</v>
      </c>
      <c r="C556" t="str">
        <f t="shared" si="8"/>
        <v>A02053203 分选机</v>
      </c>
    </row>
    <row r="557" spans="1:3" ht="16.5">
      <c r="A557" s="12" t="s">
        <v>1306</v>
      </c>
      <c r="B557" s="12" t="s">
        <v>1307</v>
      </c>
      <c r="C557" t="str">
        <f t="shared" si="8"/>
        <v>A02053204 筛分设备</v>
      </c>
    </row>
    <row r="558" spans="1:3" ht="16.5">
      <c r="A558" s="12" t="s">
        <v>1308</v>
      </c>
      <c r="B558" s="12" t="s">
        <v>1309</v>
      </c>
      <c r="C558" t="str">
        <f t="shared" si="8"/>
        <v>A02053299 其他植物等有机物粉碎选别设备</v>
      </c>
    </row>
    <row r="559" spans="1:3" ht="16.5">
      <c r="A559" s="12" t="s">
        <v>1310</v>
      </c>
      <c r="B559" s="12" t="s">
        <v>1311</v>
      </c>
      <c r="C559" t="str">
        <f t="shared" si="8"/>
        <v>A020533 电动及小型台式工具</v>
      </c>
    </row>
    <row r="560" spans="1:3" ht="16.5">
      <c r="A560" s="12" t="s">
        <v>1312</v>
      </c>
      <c r="B560" s="12" t="s">
        <v>1313</v>
      </c>
      <c r="C560" t="str">
        <f t="shared" si="8"/>
        <v>A020534 机械设备零部件</v>
      </c>
    </row>
    <row r="561" spans="1:3" ht="16.5">
      <c r="A561" s="12" t="s">
        <v>1314</v>
      </c>
      <c r="B561" s="12" t="s">
        <v>1315</v>
      </c>
      <c r="C561" t="str">
        <f t="shared" si="8"/>
        <v>A020599 其他机械设备</v>
      </c>
    </row>
    <row r="562" spans="1:3" ht="16.5">
      <c r="A562" s="12" t="s">
        <v>1316</v>
      </c>
      <c r="B562" s="12" t="s">
        <v>1317</v>
      </c>
      <c r="C562" t="str">
        <f t="shared" si="8"/>
        <v>A0206 电气设备</v>
      </c>
    </row>
    <row r="563" spans="1:3" ht="16.5">
      <c r="A563" s="12" t="s">
        <v>1318</v>
      </c>
      <c r="B563" s="12" t="s">
        <v>1319</v>
      </c>
      <c r="C563" t="str">
        <f t="shared" si="8"/>
        <v>A020601 电机</v>
      </c>
    </row>
    <row r="564" spans="1:3" ht="16.5">
      <c r="A564" s="12" t="s">
        <v>1320</v>
      </c>
      <c r="B564" s="12" t="s">
        <v>1321</v>
      </c>
      <c r="C564" t="str">
        <f t="shared" si="8"/>
        <v>A02060101 发电机</v>
      </c>
    </row>
    <row r="565" spans="1:3" ht="16.5">
      <c r="A565" s="12" t="s">
        <v>1322</v>
      </c>
      <c r="B565" s="12" t="s">
        <v>1323</v>
      </c>
      <c r="C565" t="str">
        <f t="shared" si="8"/>
        <v>A02060102 直流电机</v>
      </c>
    </row>
    <row r="566" spans="1:3" ht="16.5">
      <c r="A566" s="12" t="s">
        <v>1324</v>
      </c>
      <c r="B566" s="12" t="s">
        <v>1325</v>
      </c>
      <c r="C566" t="str">
        <f t="shared" si="8"/>
        <v>A02060103 无刷直流电机</v>
      </c>
    </row>
    <row r="567" spans="1:3" ht="16.5">
      <c r="A567" s="12" t="s">
        <v>1326</v>
      </c>
      <c r="B567" s="12" t="s">
        <v>1327</v>
      </c>
      <c r="C567" t="str">
        <f t="shared" si="8"/>
        <v>A02060104 交流电机</v>
      </c>
    </row>
    <row r="568" spans="1:3" ht="16.5">
      <c r="A568" s="12" t="s">
        <v>1328</v>
      </c>
      <c r="B568" s="12" t="s">
        <v>1329</v>
      </c>
      <c r="C568" t="str">
        <f t="shared" si="8"/>
        <v>A02060105 交直流两用电机</v>
      </c>
    </row>
    <row r="569" spans="1:3" ht="16.5">
      <c r="A569" s="12" t="s">
        <v>1330</v>
      </c>
      <c r="B569" s="12" t="s">
        <v>1331</v>
      </c>
      <c r="C569" t="str">
        <f t="shared" si="8"/>
        <v>A02060106 直线电机</v>
      </c>
    </row>
    <row r="570" spans="1:3" ht="16.5">
      <c r="A570" s="12" t="s">
        <v>1332</v>
      </c>
      <c r="B570" s="12" t="s">
        <v>1333</v>
      </c>
      <c r="C570" t="str">
        <f t="shared" si="8"/>
        <v>A02060107 步进电机</v>
      </c>
    </row>
    <row r="571" spans="1:3" ht="16.5">
      <c r="A571" s="12" t="s">
        <v>1334</v>
      </c>
      <c r="B571" s="12" t="s">
        <v>1335</v>
      </c>
      <c r="C571" t="str">
        <f t="shared" si="8"/>
        <v>A02060108 传感电机</v>
      </c>
    </row>
    <row r="572" spans="1:3" ht="16.5">
      <c r="A572" s="12" t="s">
        <v>1336</v>
      </c>
      <c r="B572" s="12" t="s">
        <v>1337</v>
      </c>
      <c r="C572" t="str">
        <f t="shared" si="8"/>
        <v>A02060109 开关磁阻电机</v>
      </c>
    </row>
    <row r="573" spans="1:3" ht="16.5">
      <c r="A573" s="12" t="s">
        <v>1338</v>
      </c>
      <c r="B573" s="12" t="s">
        <v>1339</v>
      </c>
      <c r="C573" t="str">
        <f t="shared" si="8"/>
        <v>A02060110 移相器</v>
      </c>
    </row>
    <row r="574" spans="1:3" ht="16.5">
      <c r="A574" s="12" t="s">
        <v>1340</v>
      </c>
      <c r="B574" s="12" t="s">
        <v>1341</v>
      </c>
      <c r="C574" t="str">
        <f t="shared" si="8"/>
        <v>A02060111 潜水电泵</v>
      </c>
    </row>
    <row r="575" spans="1:3" ht="16.5">
      <c r="A575" s="12" t="s">
        <v>1342</v>
      </c>
      <c r="B575" s="12" t="s">
        <v>1343</v>
      </c>
      <c r="C575" t="str">
        <f t="shared" si="8"/>
        <v>A02060199 其他电机</v>
      </c>
    </row>
    <row r="576" spans="1:3" ht="16.5">
      <c r="A576" s="12" t="s">
        <v>1344</v>
      </c>
      <c r="B576" s="12" t="s">
        <v>1345</v>
      </c>
      <c r="C576" t="str">
        <f t="shared" si="8"/>
        <v>A020602 变压器</v>
      </c>
    </row>
    <row r="577" spans="1:3" ht="16.5">
      <c r="A577" s="12" t="s">
        <v>1346</v>
      </c>
      <c r="B577" s="12" t="s">
        <v>1347</v>
      </c>
      <c r="C577" t="str">
        <f t="shared" si="8"/>
        <v>A020603 调压器</v>
      </c>
    </row>
    <row r="578" spans="1:3" ht="16.5">
      <c r="A578" s="12" t="s">
        <v>1348</v>
      </c>
      <c r="B578" s="12" t="s">
        <v>1349</v>
      </c>
      <c r="C578" t="str">
        <f t="shared" ref="C578:C641" si="9">CONCATENATE(A578," ",B578)</f>
        <v>A020604 变频设备</v>
      </c>
    </row>
    <row r="579" spans="1:3" ht="16.5">
      <c r="A579" s="12" t="s">
        <v>1350</v>
      </c>
      <c r="B579" s="12" t="s">
        <v>1351</v>
      </c>
      <c r="C579" t="str">
        <f t="shared" si="9"/>
        <v>A020605 电抗器</v>
      </c>
    </row>
    <row r="580" spans="1:3" ht="16.5">
      <c r="A580" s="12" t="s">
        <v>1352</v>
      </c>
      <c r="B580" s="12" t="s">
        <v>1353</v>
      </c>
      <c r="C580" t="str">
        <f t="shared" si="9"/>
        <v>A020606 互感器</v>
      </c>
    </row>
    <row r="581" spans="1:3" ht="16.5">
      <c r="A581" s="12" t="s">
        <v>1354</v>
      </c>
      <c r="B581" s="12" t="s">
        <v>1355</v>
      </c>
      <c r="C581" t="str">
        <f t="shared" si="9"/>
        <v>A020607 避雷器</v>
      </c>
    </row>
    <row r="582" spans="1:3" ht="16.5">
      <c r="A582" s="12" t="s">
        <v>1356</v>
      </c>
      <c r="B582" s="12" t="s">
        <v>1357</v>
      </c>
      <c r="C582" t="str">
        <f t="shared" si="9"/>
        <v>A020608 整流器</v>
      </c>
    </row>
    <row r="583" spans="1:3" ht="16.5">
      <c r="A583" s="12" t="s">
        <v>1358</v>
      </c>
      <c r="B583" s="12" t="s">
        <v>1359</v>
      </c>
      <c r="C583" t="str">
        <f t="shared" si="9"/>
        <v>A020609 镇流器</v>
      </c>
    </row>
    <row r="584" spans="1:3" ht="16.5">
      <c r="A584" s="12" t="s">
        <v>1360</v>
      </c>
      <c r="B584" s="12" t="s">
        <v>1361</v>
      </c>
      <c r="C584" t="str">
        <f t="shared" si="9"/>
        <v>A020610 半导体逆变设备</v>
      </c>
    </row>
    <row r="585" spans="1:3" ht="16.5">
      <c r="A585" s="12" t="s">
        <v>1362</v>
      </c>
      <c r="B585" s="12" t="s">
        <v>1363</v>
      </c>
      <c r="C585" t="str">
        <f t="shared" si="9"/>
        <v>A020611 半导体直、变流设备</v>
      </c>
    </row>
    <row r="586" spans="1:3" ht="16.5">
      <c r="A586" s="12" t="s">
        <v>1364</v>
      </c>
      <c r="B586" s="12" t="s">
        <v>1365</v>
      </c>
      <c r="C586" t="str">
        <f t="shared" si="9"/>
        <v>A020612 高压输变电用变流设备</v>
      </c>
    </row>
    <row r="587" spans="1:3" ht="16.5">
      <c r="A587" s="12" t="s">
        <v>1366</v>
      </c>
      <c r="B587" s="12" t="s">
        <v>1367</v>
      </c>
      <c r="C587" t="str">
        <f t="shared" si="9"/>
        <v>A020613 牵引用变流器</v>
      </c>
    </row>
    <row r="588" spans="1:3" ht="16.5">
      <c r="A588" s="12" t="s">
        <v>1368</v>
      </c>
      <c r="B588" s="12" t="s">
        <v>1369</v>
      </c>
      <c r="C588" t="str">
        <f t="shared" si="9"/>
        <v>A020614 电机调速用半导体变流设备</v>
      </c>
    </row>
    <row r="589" spans="1:3" ht="16.5">
      <c r="A589" s="12" t="s">
        <v>1370</v>
      </c>
      <c r="B589" s="12" t="s">
        <v>1371</v>
      </c>
      <c r="C589" t="str">
        <f t="shared" si="9"/>
        <v>A020615 电源设备</v>
      </c>
    </row>
    <row r="590" spans="1:3" ht="16.5">
      <c r="A590" s="12" t="s">
        <v>1372</v>
      </c>
      <c r="B590" s="12" t="s">
        <v>1373</v>
      </c>
      <c r="C590" t="str">
        <f t="shared" si="9"/>
        <v>A02061501 稳压电源</v>
      </c>
    </row>
    <row r="591" spans="1:3" ht="16.5">
      <c r="A591" s="12" t="s">
        <v>1374</v>
      </c>
      <c r="B591" s="12" t="s">
        <v>1375</v>
      </c>
      <c r="C591" t="str">
        <f t="shared" si="9"/>
        <v>A02061502 稳流电源</v>
      </c>
    </row>
    <row r="592" spans="1:3" ht="16.5">
      <c r="A592" s="12" t="s">
        <v>1376</v>
      </c>
      <c r="B592" s="12" t="s">
        <v>1377</v>
      </c>
      <c r="C592" t="str">
        <f t="shared" si="9"/>
        <v>A02061503 稳频电源</v>
      </c>
    </row>
    <row r="593" spans="1:3" ht="16.5">
      <c r="A593" s="12" t="s">
        <v>1378</v>
      </c>
      <c r="B593" s="12" t="s">
        <v>1379</v>
      </c>
      <c r="C593" t="str">
        <f t="shared" si="9"/>
        <v>A02061504 不间断电源（UPS）</v>
      </c>
    </row>
    <row r="594" spans="1:3" ht="16.5">
      <c r="A594" s="12" t="s">
        <v>1380</v>
      </c>
      <c r="B594" s="12" t="s">
        <v>1381</v>
      </c>
      <c r="C594" t="str">
        <f t="shared" si="9"/>
        <v>A02061505 多用电源</v>
      </c>
    </row>
    <row r="595" spans="1:3" ht="16.5">
      <c r="A595" s="12" t="s">
        <v>1382</v>
      </c>
      <c r="B595" s="12" t="s">
        <v>1383</v>
      </c>
      <c r="C595" t="str">
        <f t="shared" si="9"/>
        <v>A02061506 变频器</v>
      </c>
    </row>
    <row r="596" spans="1:3" ht="16.5">
      <c r="A596" s="12" t="s">
        <v>1384</v>
      </c>
      <c r="B596" s="12" t="s">
        <v>1385</v>
      </c>
      <c r="C596" t="str">
        <f t="shared" si="9"/>
        <v>A02061507 充电机</v>
      </c>
    </row>
    <row r="597" spans="1:3" ht="16.5">
      <c r="A597" s="12" t="s">
        <v>1386</v>
      </c>
      <c r="B597" s="12" t="s">
        <v>1387</v>
      </c>
      <c r="C597" t="str">
        <f t="shared" si="9"/>
        <v>A02061508 直流电源</v>
      </c>
    </row>
    <row r="598" spans="1:3" ht="16.5">
      <c r="A598" s="12" t="s">
        <v>1388</v>
      </c>
      <c r="B598" s="12" t="s">
        <v>1389</v>
      </c>
      <c r="C598" t="str">
        <f t="shared" si="9"/>
        <v>A02061509 交流电源</v>
      </c>
    </row>
    <row r="599" spans="1:3" ht="16.5">
      <c r="A599" s="12" t="s">
        <v>1390</v>
      </c>
      <c r="B599" s="12" t="s">
        <v>1391</v>
      </c>
      <c r="C599" t="str">
        <f t="shared" si="9"/>
        <v>A02061510 电池组</v>
      </c>
    </row>
    <row r="600" spans="1:3" ht="16.5">
      <c r="A600" s="12" t="s">
        <v>1392</v>
      </c>
      <c r="B600" s="12" t="s">
        <v>1393</v>
      </c>
      <c r="C600" t="str">
        <f t="shared" si="9"/>
        <v>A0206151001 原电池和原电池组</v>
      </c>
    </row>
    <row r="601" spans="1:3" ht="16.5">
      <c r="A601" s="12" t="s">
        <v>1394</v>
      </c>
      <c r="B601" s="12" t="s">
        <v>1395</v>
      </c>
      <c r="C601" t="str">
        <f t="shared" si="9"/>
        <v>A0206151002 蓄电池及充电装置</v>
      </c>
    </row>
    <row r="602" spans="1:3" ht="16.5">
      <c r="A602" s="12" t="s">
        <v>1396</v>
      </c>
      <c r="B602" s="12" t="s">
        <v>1397</v>
      </c>
      <c r="C602" t="str">
        <f t="shared" si="9"/>
        <v>A0206151003 电池及能源系统</v>
      </c>
    </row>
    <row r="603" spans="1:3" ht="16.5">
      <c r="A603" s="12" t="s">
        <v>1398</v>
      </c>
      <c r="B603" s="12" t="s">
        <v>1399</v>
      </c>
      <c r="C603" t="str">
        <f t="shared" si="9"/>
        <v>A02061599 其他电源设备</v>
      </c>
    </row>
    <row r="604" spans="1:3" ht="16.5">
      <c r="A604" s="12" t="s">
        <v>1400</v>
      </c>
      <c r="B604" s="12" t="s">
        <v>1401</v>
      </c>
      <c r="C604" t="str">
        <f t="shared" si="9"/>
        <v>A020616 电容器</v>
      </c>
    </row>
    <row r="605" spans="1:3" ht="16.5">
      <c r="A605" s="12" t="s">
        <v>1402</v>
      </c>
      <c r="B605" s="12" t="s">
        <v>1403</v>
      </c>
      <c r="C605" t="str">
        <f t="shared" si="9"/>
        <v>A020617 生产辅助用电器</v>
      </c>
    </row>
    <row r="606" spans="1:3" ht="16.5">
      <c r="A606" s="12" t="s">
        <v>1404</v>
      </c>
      <c r="B606" s="12" t="s">
        <v>1405</v>
      </c>
      <c r="C606" t="str">
        <f t="shared" si="9"/>
        <v>A02061701 电阻器</v>
      </c>
    </row>
    <row r="607" spans="1:3" ht="16.5">
      <c r="A607" s="12" t="s">
        <v>1406</v>
      </c>
      <c r="B607" s="12" t="s">
        <v>1407</v>
      </c>
      <c r="C607" t="str">
        <f t="shared" si="9"/>
        <v>A02061702 变阻器</v>
      </c>
    </row>
    <row r="608" spans="1:3" ht="16.5">
      <c r="A608" s="12" t="s">
        <v>1408</v>
      </c>
      <c r="B608" s="12" t="s">
        <v>1409</v>
      </c>
      <c r="C608" t="str">
        <f t="shared" si="9"/>
        <v>A02061703 开关电器设备</v>
      </c>
    </row>
    <row r="609" spans="1:3" ht="16.5">
      <c r="A609" s="12" t="s">
        <v>1410</v>
      </c>
      <c r="B609" s="12" t="s">
        <v>1411</v>
      </c>
      <c r="C609" t="str">
        <f t="shared" si="9"/>
        <v>A02061704 断路器</v>
      </c>
    </row>
    <row r="610" spans="1:3" ht="16.5">
      <c r="A610" s="12" t="s">
        <v>1412</v>
      </c>
      <c r="B610" s="12" t="s">
        <v>1413</v>
      </c>
      <c r="C610" t="str">
        <f t="shared" si="9"/>
        <v>A02061705 控制器</v>
      </c>
    </row>
    <row r="611" spans="1:3" ht="16.5">
      <c r="A611" s="12" t="s">
        <v>1414</v>
      </c>
      <c r="B611" s="12" t="s">
        <v>1415</v>
      </c>
      <c r="C611" t="str">
        <f t="shared" si="9"/>
        <v>A02061706 接触器</v>
      </c>
    </row>
    <row r="612" spans="1:3" ht="16.5">
      <c r="A612" s="12" t="s">
        <v>1416</v>
      </c>
      <c r="B612" s="12" t="s">
        <v>1417</v>
      </c>
      <c r="C612" t="str">
        <f t="shared" si="9"/>
        <v>A02061707 起动器</v>
      </c>
    </row>
    <row r="613" spans="1:3" ht="16.5">
      <c r="A613" s="12" t="s">
        <v>1418</v>
      </c>
      <c r="B613" s="12" t="s">
        <v>1419</v>
      </c>
      <c r="C613" t="str">
        <f t="shared" si="9"/>
        <v>A02061708 电继电器</v>
      </c>
    </row>
    <row r="614" spans="1:3" ht="16.5">
      <c r="A614" s="12" t="s">
        <v>1420</v>
      </c>
      <c r="B614" s="12" t="s">
        <v>1421</v>
      </c>
      <c r="C614" t="str">
        <f t="shared" si="9"/>
        <v>A02061709 控制继电器</v>
      </c>
    </row>
    <row r="615" spans="1:3" ht="16.5">
      <c r="A615" s="12" t="s">
        <v>1422</v>
      </c>
      <c r="B615" s="12" t="s">
        <v>1423</v>
      </c>
      <c r="C615" t="str">
        <f t="shared" si="9"/>
        <v>A02061710 保护继电器</v>
      </c>
    </row>
    <row r="616" spans="1:3" ht="16.5">
      <c r="A616" s="12" t="s">
        <v>1424</v>
      </c>
      <c r="B616" s="12" t="s">
        <v>1425</v>
      </c>
      <c r="C616" t="str">
        <f t="shared" si="9"/>
        <v>A02061711 开关柜</v>
      </c>
    </row>
    <row r="617" spans="1:3" ht="16.5">
      <c r="A617" s="12" t="s">
        <v>1426</v>
      </c>
      <c r="B617" s="12" t="s">
        <v>1427</v>
      </c>
      <c r="C617" t="str">
        <f t="shared" si="9"/>
        <v>A02061712 控制设备</v>
      </c>
    </row>
    <row r="618" spans="1:3" ht="16.5">
      <c r="A618" s="12" t="s">
        <v>1428</v>
      </c>
      <c r="B618" s="12" t="s">
        <v>1429</v>
      </c>
      <c r="C618" t="str">
        <f t="shared" si="9"/>
        <v>A02061713 配电屏</v>
      </c>
    </row>
    <row r="619" spans="1:3" ht="16.5">
      <c r="A619" s="12" t="s">
        <v>1430</v>
      </c>
      <c r="B619" s="12" t="s">
        <v>1431</v>
      </c>
      <c r="C619" t="str">
        <f t="shared" si="9"/>
        <v>A02061714 配电箱</v>
      </c>
    </row>
    <row r="620" spans="1:3" ht="16.5">
      <c r="A620" s="12" t="s">
        <v>1432</v>
      </c>
      <c r="B620" s="12" t="s">
        <v>1433</v>
      </c>
      <c r="C620" t="str">
        <f t="shared" si="9"/>
        <v>A02061715 端子箱</v>
      </c>
    </row>
    <row r="621" spans="1:3" ht="16.5">
      <c r="A621" s="12" t="s">
        <v>1434</v>
      </c>
      <c r="B621" s="12" t="s">
        <v>1435</v>
      </c>
      <c r="C621" t="str">
        <f t="shared" si="9"/>
        <v>A02061716 保护屏</v>
      </c>
    </row>
    <row r="622" spans="1:3" ht="16.5">
      <c r="A622" s="12" t="s">
        <v>1436</v>
      </c>
      <c r="B622" s="12" t="s">
        <v>1437</v>
      </c>
      <c r="C622" t="str">
        <f t="shared" si="9"/>
        <v>A02061717 同期屏</v>
      </c>
    </row>
    <row r="623" spans="1:3" ht="16.5">
      <c r="A623" s="12" t="s">
        <v>1438</v>
      </c>
      <c r="B623" s="12" t="s">
        <v>1439</v>
      </c>
      <c r="C623" t="str">
        <f t="shared" si="9"/>
        <v>A02061718 故障录波屏</v>
      </c>
    </row>
    <row r="624" spans="1:3" ht="16.5">
      <c r="A624" s="12" t="s">
        <v>1440</v>
      </c>
      <c r="B624" s="12" t="s">
        <v>1441</v>
      </c>
      <c r="C624" t="str">
        <f t="shared" si="9"/>
        <v>A02061719 电容器柜</v>
      </c>
    </row>
    <row r="625" spans="1:3" ht="16.5">
      <c r="A625" s="12" t="s">
        <v>1442</v>
      </c>
      <c r="B625" s="12" t="s">
        <v>1443</v>
      </c>
      <c r="C625" t="str">
        <f t="shared" si="9"/>
        <v>A02061720 电容器箱</v>
      </c>
    </row>
    <row r="626" spans="1:3" ht="16.5">
      <c r="A626" s="12" t="s">
        <v>1444</v>
      </c>
      <c r="B626" s="12" t="s">
        <v>1445</v>
      </c>
      <c r="C626" t="str">
        <f t="shared" si="9"/>
        <v>A02061721 受电箱</v>
      </c>
    </row>
    <row r="627" spans="1:3" ht="16.5">
      <c r="A627" s="12" t="s">
        <v>1446</v>
      </c>
      <c r="B627" s="12" t="s">
        <v>1447</v>
      </c>
      <c r="C627" t="str">
        <f t="shared" si="9"/>
        <v>A02061722 受电屏</v>
      </c>
    </row>
    <row r="628" spans="1:3" ht="16.5">
      <c r="A628" s="12" t="s">
        <v>1448</v>
      </c>
      <c r="B628" s="12" t="s">
        <v>1449</v>
      </c>
      <c r="C628" t="str">
        <f t="shared" si="9"/>
        <v>A02061723 熔断器</v>
      </c>
    </row>
    <row r="629" spans="1:3" ht="16.5">
      <c r="A629" s="12" t="s">
        <v>1450</v>
      </c>
      <c r="B629" s="12" t="s">
        <v>1451</v>
      </c>
      <c r="C629" t="str">
        <f t="shared" si="9"/>
        <v>A02061724 电缆桥架</v>
      </c>
    </row>
    <row r="630" spans="1:3" ht="16.5">
      <c r="A630" s="12" t="s">
        <v>1452</v>
      </c>
      <c r="B630" s="12" t="s">
        <v>1453</v>
      </c>
      <c r="C630" t="str">
        <f t="shared" si="9"/>
        <v>A02061725 插头插座和耦合器</v>
      </c>
    </row>
    <row r="631" spans="1:3" ht="16.5">
      <c r="A631" s="12" t="s">
        <v>1454</v>
      </c>
      <c r="B631" s="12" t="s">
        <v>1455</v>
      </c>
      <c r="C631" t="str">
        <f t="shared" si="9"/>
        <v>A02061726 接线盒和端子</v>
      </c>
    </row>
    <row r="632" spans="1:3" ht="16.5">
      <c r="A632" s="12" t="s">
        <v>1456</v>
      </c>
      <c r="B632" s="12" t="s">
        <v>1457</v>
      </c>
      <c r="C632" t="str">
        <f t="shared" si="9"/>
        <v>A02061727 电源插座和转换器</v>
      </c>
    </row>
    <row r="633" spans="1:3" ht="16.5">
      <c r="A633" s="12" t="s">
        <v>1458</v>
      </c>
      <c r="B633" s="12" t="s">
        <v>1459</v>
      </c>
      <c r="C633" t="str">
        <f t="shared" si="9"/>
        <v>A02061799 其他生产辅助用电器</v>
      </c>
    </row>
    <row r="634" spans="1:3" ht="16.5">
      <c r="A634" s="12" t="s">
        <v>1460</v>
      </c>
      <c r="B634" s="12" t="s">
        <v>1461</v>
      </c>
      <c r="C634" t="str">
        <f t="shared" si="9"/>
        <v>A020618 生活用电器</v>
      </c>
    </row>
    <row r="635" spans="1:3" ht="16.5">
      <c r="A635" s="12" t="s">
        <v>1462</v>
      </c>
      <c r="B635" s="12" t="s">
        <v>1463</v>
      </c>
      <c r="C635" t="str">
        <f t="shared" si="9"/>
        <v>A02061801 制冷电器</v>
      </c>
    </row>
    <row r="636" spans="1:3" ht="16.5">
      <c r="A636" s="12" t="s">
        <v>1464</v>
      </c>
      <c r="B636" s="12" t="s">
        <v>1465</v>
      </c>
      <c r="C636" t="str">
        <f t="shared" si="9"/>
        <v>A0206180101 电冰箱</v>
      </c>
    </row>
    <row r="637" spans="1:3" ht="16.5">
      <c r="A637" s="12" t="s">
        <v>1466</v>
      </c>
      <c r="B637" s="12" t="s">
        <v>1467</v>
      </c>
      <c r="C637" t="str">
        <f t="shared" si="9"/>
        <v>A0206180102 冷藏柜</v>
      </c>
    </row>
    <row r="638" spans="1:3" ht="16.5">
      <c r="A638" s="12" t="s">
        <v>1468</v>
      </c>
      <c r="B638" s="12" t="s">
        <v>1469</v>
      </c>
      <c r="C638" t="str">
        <f t="shared" si="9"/>
        <v>A0206180199 其他制冷电器</v>
      </c>
    </row>
    <row r="639" spans="1:3" ht="16.5">
      <c r="A639" s="12" t="s">
        <v>1470</v>
      </c>
      <c r="B639" s="12" t="s">
        <v>1471</v>
      </c>
      <c r="C639" t="str">
        <f t="shared" si="9"/>
        <v>A02061802 空气调节电器</v>
      </c>
    </row>
    <row r="640" spans="1:3" ht="16.5">
      <c r="A640" s="12" t="s">
        <v>1472</v>
      </c>
      <c r="B640" s="12" t="s">
        <v>1473</v>
      </c>
      <c r="C640" t="str">
        <f t="shared" si="9"/>
        <v>A0206180201 风扇</v>
      </c>
    </row>
    <row r="641" spans="1:3" ht="16.5">
      <c r="A641" s="12" t="s">
        <v>1474</v>
      </c>
      <c r="B641" s="12" t="s">
        <v>1475</v>
      </c>
      <c r="C641" t="str">
        <f t="shared" si="9"/>
        <v>A0206180202 通风机</v>
      </c>
    </row>
    <row r="642" spans="1:3" ht="16.5">
      <c r="A642" s="12" t="s">
        <v>1476</v>
      </c>
      <c r="B642" s="12" t="s">
        <v>1477</v>
      </c>
      <c r="C642" t="str">
        <f t="shared" ref="C642:C705" si="10">CONCATENATE(A642," ",B642)</f>
        <v>A0206180203 空调机</v>
      </c>
    </row>
    <row r="643" spans="1:3" ht="16.5">
      <c r="A643" s="12" t="s">
        <v>1478</v>
      </c>
      <c r="B643" s="12" t="s">
        <v>1479</v>
      </c>
      <c r="C643" t="str">
        <f t="shared" si="10"/>
        <v>A0206180204 空气滤洁器</v>
      </c>
    </row>
    <row r="644" spans="1:3" ht="16.5">
      <c r="A644" s="12" t="s">
        <v>1480</v>
      </c>
      <c r="B644" s="12" t="s">
        <v>1481</v>
      </c>
      <c r="C644" t="str">
        <f t="shared" si="10"/>
        <v>A0206180205 空气净化设备</v>
      </c>
    </row>
    <row r="645" spans="1:3" ht="16.5">
      <c r="A645" s="12" t="s">
        <v>1482</v>
      </c>
      <c r="B645" s="12" t="s">
        <v>1483</v>
      </c>
      <c r="C645" t="str">
        <f t="shared" si="10"/>
        <v>A0206180206 排烟系统</v>
      </c>
    </row>
    <row r="646" spans="1:3" ht="16.5">
      <c r="A646" s="12" t="s">
        <v>1484</v>
      </c>
      <c r="B646" s="12" t="s">
        <v>1485</v>
      </c>
      <c r="C646" t="str">
        <f t="shared" si="10"/>
        <v>A0206180207 取暖器</v>
      </c>
    </row>
    <row r="647" spans="1:3" ht="16.5">
      <c r="A647" s="12" t="s">
        <v>1486</v>
      </c>
      <c r="B647" s="12" t="s">
        <v>1487</v>
      </c>
      <c r="C647" t="str">
        <f t="shared" si="10"/>
        <v>A0206180208 调湿调温机</v>
      </c>
    </row>
    <row r="648" spans="1:3" ht="16.5">
      <c r="A648" s="12" t="s">
        <v>1488</v>
      </c>
      <c r="B648" s="12" t="s">
        <v>1489</v>
      </c>
      <c r="C648" t="str">
        <f t="shared" si="10"/>
        <v>A0206180299 其他空气调节电器</v>
      </c>
    </row>
    <row r="649" spans="1:3" ht="16.5">
      <c r="A649" s="12" t="s">
        <v>1490</v>
      </c>
      <c r="B649" s="12" t="s">
        <v>1491</v>
      </c>
      <c r="C649" t="str">
        <f t="shared" si="10"/>
        <v>A02061803 清洁卫生电器</v>
      </c>
    </row>
    <row r="650" spans="1:3" ht="16.5">
      <c r="A650" s="12" t="s">
        <v>1492</v>
      </c>
      <c r="B650" s="12" t="s">
        <v>1493</v>
      </c>
      <c r="C650" t="str">
        <f t="shared" si="10"/>
        <v>A0206180301 洗衣机</v>
      </c>
    </row>
    <row r="651" spans="1:3" ht="16.5">
      <c r="A651" s="12" t="s">
        <v>1494</v>
      </c>
      <c r="B651" s="12" t="s">
        <v>1495</v>
      </c>
      <c r="C651" t="str">
        <f t="shared" si="10"/>
        <v>A0206180302 吸尘器</v>
      </c>
    </row>
    <row r="652" spans="1:3" ht="16.5">
      <c r="A652" s="12" t="s">
        <v>1496</v>
      </c>
      <c r="B652" s="12" t="s">
        <v>1497</v>
      </c>
      <c r="C652" t="str">
        <f t="shared" si="10"/>
        <v>A0206180303 洗碗机</v>
      </c>
    </row>
    <row r="653" spans="1:3" ht="16.5">
      <c r="A653" s="12" t="s">
        <v>1498</v>
      </c>
      <c r="B653" s="12" t="s">
        <v>1499</v>
      </c>
      <c r="C653" t="str">
        <f t="shared" si="10"/>
        <v>A0206180304 厨房电动废物处理器</v>
      </c>
    </row>
    <row r="654" spans="1:3" ht="16.5">
      <c r="A654" s="12" t="s">
        <v>1500</v>
      </c>
      <c r="B654" s="12" t="s">
        <v>1501</v>
      </c>
      <c r="C654" t="str">
        <f t="shared" si="10"/>
        <v>A0206180305 泔水处理器</v>
      </c>
    </row>
    <row r="655" spans="1:3" ht="16.5">
      <c r="A655" s="12" t="s">
        <v>1502</v>
      </c>
      <c r="B655" s="12" t="s">
        <v>1503</v>
      </c>
      <c r="C655" t="str">
        <f t="shared" si="10"/>
        <v>A0206180399 其他清洁卫生电器</v>
      </c>
    </row>
    <row r="656" spans="1:3" ht="16.5">
      <c r="A656" s="12" t="s">
        <v>1504</v>
      </c>
      <c r="B656" s="12" t="s">
        <v>1505</v>
      </c>
      <c r="C656" t="str">
        <f t="shared" si="10"/>
        <v>A02061804 熨烫电器</v>
      </c>
    </row>
    <row r="657" spans="1:3" ht="16.5">
      <c r="A657" s="12" t="s">
        <v>1506</v>
      </c>
      <c r="B657" s="12" t="s">
        <v>1507</v>
      </c>
      <c r="C657" t="str">
        <f t="shared" si="10"/>
        <v>A02061805 烹调电器</v>
      </c>
    </row>
    <row r="658" spans="1:3" ht="16.5">
      <c r="A658" s="12" t="s">
        <v>1508</v>
      </c>
      <c r="B658" s="12" t="s">
        <v>1509</v>
      </c>
      <c r="C658" t="str">
        <f t="shared" si="10"/>
        <v>A02061806 食品制备电器</v>
      </c>
    </row>
    <row r="659" spans="1:3" ht="16.5">
      <c r="A659" s="12" t="s">
        <v>1510</v>
      </c>
      <c r="B659" s="12" t="s">
        <v>1511</v>
      </c>
      <c r="C659" t="str">
        <f t="shared" si="10"/>
        <v>A02061807 饮水器</v>
      </c>
    </row>
    <row r="660" spans="1:3" ht="16.5">
      <c r="A660" s="12" t="s">
        <v>1512</v>
      </c>
      <c r="B660" s="12" t="s">
        <v>1513</v>
      </c>
      <c r="C660" t="str">
        <f t="shared" si="10"/>
        <v>A02061808 热水器</v>
      </c>
    </row>
    <row r="661" spans="1:3" ht="16.5">
      <c r="A661" s="12" t="s">
        <v>1514</v>
      </c>
      <c r="B661" s="12" t="s">
        <v>1515</v>
      </c>
      <c r="C661" t="str">
        <f t="shared" si="10"/>
        <v>A02061809 美容电器</v>
      </c>
    </row>
    <row r="662" spans="1:3" ht="16.5">
      <c r="A662" s="12" t="s">
        <v>1516</v>
      </c>
      <c r="B662" s="12" t="s">
        <v>1517</v>
      </c>
      <c r="C662" t="str">
        <f t="shared" si="10"/>
        <v>A02061810 保健器具</v>
      </c>
    </row>
    <row r="663" spans="1:3" ht="16.5">
      <c r="A663" s="12" t="s">
        <v>1518</v>
      </c>
      <c r="B663" s="12" t="s">
        <v>1519</v>
      </c>
      <c r="C663" t="str">
        <f t="shared" si="10"/>
        <v>A02061811 电热卧具、服装</v>
      </c>
    </row>
    <row r="664" spans="1:3" ht="16.5">
      <c r="A664" s="12" t="s">
        <v>1520</v>
      </c>
      <c r="B664" s="12" t="s">
        <v>1521</v>
      </c>
      <c r="C664" t="str">
        <f t="shared" si="10"/>
        <v>A02061899 其他生活用电器</v>
      </c>
    </row>
    <row r="665" spans="1:3" ht="16.5">
      <c r="A665" s="12" t="s">
        <v>1522</v>
      </c>
      <c r="B665" s="12" t="s">
        <v>1523</v>
      </c>
      <c r="C665" t="str">
        <f t="shared" si="10"/>
        <v>A020619 照明设备</v>
      </c>
    </row>
    <row r="666" spans="1:3" ht="16.5">
      <c r="A666" s="12" t="s">
        <v>1524</v>
      </c>
      <c r="B666" s="12" t="s">
        <v>1525</v>
      </c>
      <c r="C666" t="str">
        <f t="shared" si="10"/>
        <v>A02061901 矿灯</v>
      </c>
    </row>
    <row r="667" spans="1:3" ht="16.5">
      <c r="A667" s="12" t="s">
        <v>1526</v>
      </c>
      <c r="B667" s="12" t="s">
        <v>1527</v>
      </c>
      <c r="C667" t="str">
        <f t="shared" si="10"/>
        <v>A02061902 建筑用灯具</v>
      </c>
    </row>
    <row r="668" spans="1:3" ht="16.5">
      <c r="A668" s="12" t="s">
        <v>1528</v>
      </c>
      <c r="B668" s="12" t="s">
        <v>1529</v>
      </c>
      <c r="C668" t="str">
        <f t="shared" si="10"/>
        <v>A02061903 车、船用灯</v>
      </c>
    </row>
    <row r="669" spans="1:3" ht="16.5">
      <c r="A669" s="12" t="s">
        <v>1530</v>
      </c>
      <c r="B669" s="12" t="s">
        <v>1531</v>
      </c>
      <c r="C669" t="str">
        <f t="shared" si="10"/>
        <v>A02061904 水下照明灯</v>
      </c>
    </row>
    <row r="670" spans="1:3" ht="16.5">
      <c r="A670" s="12" t="s">
        <v>1532</v>
      </c>
      <c r="B670" s="12" t="s">
        <v>1533</v>
      </c>
      <c r="C670" t="str">
        <f t="shared" si="10"/>
        <v>A02061905 民用机场灯具</v>
      </c>
    </row>
    <row r="671" spans="1:3" ht="16.5">
      <c r="A671" s="12" t="s">
        <v>1534</v>
      </c>
      <c r="B671" s="12" t="s">
        <v>1535</v>
      </c>
      <c r="C671" t="str">
        <f t="shared" si="10"/>
        <v>A02061906 防爆灯具</v>
      </c>
    </row>
    <row r="672" spans="1:3" ht="16.5">
      <c r="A672" s="12" t="s">
        <v>1536</v>
      </c>
      <c r="B672" s="12" t="s">
        <v>1537</v>
      </c>
      <c r="C672" t="str">
        <f t="shared" si="10"/>
        <v>A02061907 农业用灯具</v>
      </c>
    </row>
    <row r="673" spans="1:3" ht="16.5">
      <c r="A673" s="12" t="s">
        <v>1538</v>
      </c>
      <c r="B673" s="12" t="s">
        <v>1539</v>
      </c>
      <c r="C673" t="str">
        <f t="shared" si="10"/>
        <v>A02061908 室内照明灯具</v>
      </c>
    </row>
    <row r="674" spans="1:3" ht="16.5">
      <c r="A674" s="12" t="s">
        <v>1540</v>
      </c>
      <c r="B674" s="12" t="s">
        <v>1541</v>
      </c>
      <c r="C674" t="str">
        <f t="shared" si="10"/>
        <v>A02061909 场地用灯</v>
      </c>
    </row>
    <row r="675" spans="1:3" ht="16.5">
      <c r="A675" s="12" t="s">
        <v>1542</v>
      </c>
      <c r="B675" s="12" t="s">
        <v>1543</v>
      </c>
      <c r="C675" t="str">
        <f t="shared" si="10"/>
        <v>A02061910 路灯</v>
      </c>
    </row>
    <row r="676" spans="1:3" ht="16.5">
      <c r="A676" s="12" t="s">
        <v>1544</v>
      </c>
      <c r="B676" s="12" t="s">
        <v>1545</v>
      </c>
      <c r="C676" t="str">
        <f t="shared" si="10"/>
        <v>A02061911 移动照明灯塔</v>
      </c>
    </row>
    <row r="677" spans="1:3" ht="16.5">
      <c r="A677" s="12" t="s">
        <v>1546</v>
      </c>
      <c r="B677" s="12" t="s">
        <v>1547</v>
      </c>
      <c r="C677" t="str">
        <f t="shared" si="10"/>
        <v>A02061912 除害虫用灯</v>
      </c>
    </row>
    <row r="678" spans="1:3" ht="16.5">
      <c r="A678" s="12" t="s">
        <v>1548</v>
      </c>
      <c r="B678" s="12" t="s">
        <v>1549</v>
      </c>
      <c r="C678" t="str">
        <f t="shared" si="10"/>
        <v>A02061913 应急照明灯</v>
      </c>
    </row>
    <row r="679" spans="1:3" ht="16.5">
      <c r="A679" s="12" t="s">
        <v>1550</v>
      </c>
      <c r="B679" s="12" t="s">
        <v>1551</v>
      </c>
      <c r="C679" t="str">
        <f t="shared" si="10"/>
        <v>A02061914 体育比赛用灯</v>
      </c>
    </row>
    <row r="680" spans="1:3" ht="16.5">
      <c r="A680" s="12" t="s">
        <v>1552</v>
      </c>
      <c r="B680" s="12" t="s">
        <v>1553</v>
      </c>
      <c r="C680" t="str">
        <f t="shared" si="10"/>
        <v>A02061915 手电筒</v>
      </c>
    </row>
    <row r="681" spans="1:3" ht="16.5">
      <c r="A681" s="12" t="s">
        <v>1554</v>
      </c>
      <c r="B681" s="12" t="s">
        <v>1555</v>
      </c>
      <c r="C681" t="str">
        <f t="shared" si="10"/>
        <v>A02061916 发光标志、铭牌</v>
      </c>
    </row>
    <row r="682" spans="1:3" ht="16.5">
      <c r="A682" s="12" t="s">
        <v>1556</v>
      </c>
      <c r="B682" s="12" t="s">
        <v>1557</v>
      </c>
      <c r="C682" t="str">
        <f t="shared" si="10"/>
        <v>A02061917 摄影专用灯</v>
      </c>
    </row>
    <row r="683" spans="1:3" ht="16.5">
      <c r="A683" s="12" t="s">
        <v>1558</v>
      </c>
      <c r="B683" s="12" t="s">
        <v>1559</v>
      </c>
      <c r="C683" t="str">
        <f t="shared" si="10"/>
        <v>A02061999 其他灯具</v>
      </c>
    </row>
    <row r="684" spans="1:3" ht="16.5">
      <c r="A684" s="12" t="s">
        <v>1560</v>
      </c>
      <c r="B684" s="12" t="s">
        <v>1561</v>
      </c>
      <c r="C684" t="str">
        <f t="shared" si="10"/>
        <v>A020620 电气机械设备</v>
      </c>
    </row>
    <row r="685" spans="1:3" ht="16.5">
      <c r="A685" s="12" t="s">
        <v>1562</v>
      </c>
      <c r="B685" s="12" t="s">
        <v>1563</v>
      </c>
      <c r="C685" t="str">
        <f t="shared" si="10"/>
        <v>A02062001 工业电热设备（电炉）</v>
      </c>
    </row>
    <row r="686" spans="1:3" ht="16.5">
      <c r="A686" s="12" t="s">
        <v>1564</v>
      </c>
      <c r="B686" s="12" t="s">
        <v>1565</v>
      </c>
      <c r="C686" t="str">
        <f t="shared" si="10"/>
        <v>A02062002 电气物理设备</v>
      </c>
    </row>
    <row r="687" spans="1:3" ht="16.5">
      <c r="A687" s="12" t="s">
        <v>1566</v>
      </c>
      <c r="B687" s="12" t="s">
        <v>1567</v>
      </c>
      <c r="C687" t="str">
        <f t="shared" si="10"/>
        <v>A02062003 电动工具</v>
      </c>
    </row>
    <row r="688" spans="1:3" ht="16.5">
      <c r="A688" s="12" t="s">
        <v>1568</v>
      </c>
      <c r="B688" s="12" t="s">
        <v>1569</v>
      </c>
      <c r="C688" t="str">
        <f t="shared" si="10"/>
        <v>A02062004 换能器</v>
      </c>
    </row>
    <row r="689" spans="1:3" ht="16.5">
      <c r="A689" s="12" t="s">
        <v>1570</v>
      </c>
      <c r="B689" s="12" t="s">
        <v>1571</v>
      </c>
      <c r="C689" t="str">
        <f t="shared" si="10"/>
        <v>A02062099 其他电气机械设备</v>
      </c>
    </row>
    <row r="690" spans="1:3" ht="16.5">
      <c r="A690" s="12" t="s">
        <v>1572</v>
      </c>
      <c r="B690" s="12" t="s">
        <v>1573</v>
      </c>
      <c r="C690" t="str">
        <f t="shared" si="10"/>
        <v>A020621 绝缘电线和电缆</v>
      </c>
    </row>
    <row r="691" spans="1:3" ht="16.5">
      <c r="A691" s="12" t="s">
        <v>1574</v>
      </c>
      <c r="B691" s="12" t="s">
        <v>1575</v>
      </c>
      <c r="C691" t="str">
        <f t="shared" si="10"/>
        <v>A020622 光缆</v>
      </c>
    </row>
    <row r="692" spans="1:3" ht="16.5">
      <c r="A692" s="12" t="s">
        <v>1576</v>
      </c>
      <c r="B692" s="12" t="s">
        <v>1577</v>
      </c>
      <c r="C692" t="str">
        <f t="shared" si="10"/>
        <v>A020623 电气设备零部件</v>
      </c>
    </row>
    <row r="693" spans="1:3" ht="16.5">
      <c r="A693" s="12" t="s">
        <v>1578</v>
      </c>
      <c r="B693" s="12" t="s">
        <v>1579</v>
      </c>
      <c r="C693" t="str">
        <f t="shared" si="10"/>
        <v>A020699 其他电气设备</v>
      </c>
    </row>
    <row r="694" spans="1:3" ht="16.5">
      <c r="A694" s="12" t="s">
        <v>1580</v>
      </c>
      <c r="B694" s="12" t="s">
        <v>1581</v>
      </c>
      <c r="C694" t="str">
        <f t="shared" si="10"/>
        <v>A0207 雷达、无线电和卫星导航设备</v>
      </c>
    </row>
    <row r="695" spans="1:3" ht="16.5">
      <c r="A695" s="12" t="s">
        <v>1582</v>
      </c>
      <c r="B695" s="12" t="s">
        <v>1583</v>
      </c>
      <c r="C695" t="str">
        <f t="shared" si="10"/>
        <v>A020701 地面雷达</v>
      </c>
    </row>
    <row r="696" spans="1:3" ht="16.5">
      <c r="A696" s="12" t="s">
        <v>1584</v>
      </c>
      <c r="B696" s="12" t="s">
        <v>1585</v>
      </c>
      <c r="C696" t="str">
        <f t="shared" si="10"/>
        <v>A02070101 地面导航雷达</v>
      </c>
    </row>
    <row r="697" spans="1:3" ht="16.5">
      <c r="A697" s="12" t="s">
        <v>1586</v>
      </c>
      <c r="B697" s="12" t="s">
        <v>1587</v>
      </c>
      <c r="C697" t="str">
        <f t="shared" si="10"/>
        <v>A02070102 航空管理雷达</v>
      </c>
    </row>
    <row r="698" spans="1:3" ht="16.5">
      <c r="A698" s="12" t="s">
        <v>1588</v>
      </c>
      <c r="B698" s="12" t="s">
        <v>1589</v>
      </c>
      <c r="C698" t="str">
        <f t="shared" si="10"/>
        <v>A02070103 港口交通管制雷达</v>
      </c>
    </row>
    <row r="699" spans="1:3" ht="16.5">
      <c r="A699" s="12" t="s">
        <v>1590</v>
      </c>
      <c r="B699" s="12" t="s">
        <v>1591</v>
      </c>
      <c r="C699" t="str">
        <f t="shared" si="10"/>
        <v>A02070104 地面交通管制雷达</v>
      </c>
    </row>
    <row r="700" spans="1:3" ht="16.5">
      <c r="A700" s="12" t="s">
        <v>1592</v>
      </c>
      <c r="B700" s="12" t="s">
        <v>1593</v>
      </c>
      <c r="C700" t="str">
        <f t="shared" si="10"/>
        <v>A02070105 地面气象雷达</v>
      </c>
    </row>
    <row r="701" spans="1:3" ht="16.5">
      <c r="A701" s="12" t="s">
        <v>1594</v>
      </c>
      <c r="B701" s="12" t="s">
        <v>1595</v>
      </c>
      <c r="C701" t="str">
        <f t="shared" si="10"/>
        <v>A0207010501 天气雷达</v>
      </c>
    </row>
    <row r="702" spans="1:3" ht="16.5">
      <c r="A702" s="12" t="s">
        <v>1596</v>
      </c>
      <c r="B702" s="12" t="s">
        <v>1597</v>
      </c>
      <c r="C702" t="str">
        <f t="shared" si="10"/>
        <v>A0207010502 风廓线雷达</v>
      </c>
    </row>
    <row r="703" spans="1:3" ht="16.5">
      <c r="A703" s="12" t="s">
        <v>1598</v>
      </c>
      <c r="B703" s="12" t="s">
        <v>1599</v>
      </c>
      <c r="C703" t="str">
        <f t="shared" si="10"/>
        <v>A0207010503 激光雷达</v>
      </c>
    </row>
    <row r="704" spans="1:3" ht="16.5">
      <c r="A704" s="12" t="s">
        <v>1600</v>
      </c>
      <c r="B704" s="12" t="s">
        <v>1601</v>
      </c>
      <c r="C704" t="str">
        <f t="shared" si="10"/>
        <v>A0207010504 地波雷达</v>
      </c>
    </row>
    <row r="705" spans="1:3" ht="16.5">
      <c r="A705" s="12" t="s">
        <v>1602</v>
      </c>
      <c r="B705" s="12" t="s">
        <v>1603</v>
      </c>
      <c r="C705" t="str">
        <f t="shared" si="10"/>
        <v>A0207010505 毫米波雷达</v>
      </c>
    </row>
    <row r="706" spans="1:3" ht="16.5">
      <c r="A706" s="12" t="s">
        <v>1604</v>
      </c>
      <c r="B706" s="12" t="s">
        <v>1605</v>
      </c>
      <c r="C706" t="str">
        <f t="shared" ref="C706:C769" si="11">CONCATENATE(A706," ",B706)</f>
        <v>A02070106 地面测量雷达</v>
      </c>
    </row>
    <row r="707" spans="1:3" ht="16.5">
      <c r="A707" s="12" t="s">
        <v>1606</v>
      </c>
      <c r="B707" s="12" t="s">
        <v>1607</v>
      </c>
      <c r="C707" t="str">
        <f t="shared" si="11"/>
        <v>A02070107 地面对空监视雷达</v>
      </c>
    </row>
    <row r="708" spans="1:3" ht="16.5">
      <c r="A708" s="12" t="s">
        <v>1608</v>
      </c>
      <c r="B708" s="12" t="s">
        <v>1609</v>
      </c>
      <c r="C708" t="str">
        <f t="shared" si="11"/>
        <v>A02070108 地面对海监视雷达</v>
      </c>
    </row>
    <row r="709" spans="1:3" ht="16.5">
      <c r="A709" s="12" t="s">
        <v>1610</v>
      </c>
      <c r="B709" s="12" t="s">
        <v>1611</v>
      </c>
      <c r="C709" t="str">
        <f t="shared" si="11"/>
        <v>A02070109 地面目标指示雷达</v>
      </c>
    </row>
    <row r="710" spans="1:3" ht="16.5">
      <c r="A710" s="12" t="s">
        <v>1612</v>
      </c>
      <c r="B710" s="12" t="s">
        <v>1613</v>
      </c>
      <c r="C710" t="str">
        <f t="shared" si="11"/>
        <v>A02070110 低空补盲雷达</v>
      </c>
    </row>
    <row r="711" spans="1:3" ht="16.5">
      <c r="A711" s="12" t="s">
        <v>1614</v>
      </c>
      <c r="B711" s="12" t="s">
        <v>1615</v>
      </c>
      <c r="C711" t="str">
        <f t="shared" si="11"/>
        <v>A02070111 地面跟踪雷达</v>
      </c>
    </row>
    <row r="712" spans="1:3" ht="16.5">
      <c r="A712" s="12" t="s">
        <v>1616</v>
      </c>
      <c r="B712" s="12" t="s">
        <v>1617</v>
      </c>
      <c r="C712" t="str">
        <f t="shared" si="11"/>
        <v>A02070112 精密进场雷达</v>
      </c>
    </row>
    <row r="713" spans="1:3" ht="16.5">
      <c r="A713" s="12" t="s">
        <v>1618</v>
      </c>
      <c r="B713" s="12" t="s">
        <v>1619</v>
      </c>
      <c r="C713" t="str">
        <f t="shared" si="11"/>
        <v>A02070113 地面二次雷达</v>
      </c>
    </row>
    <row r="714" spans="1:3" ht="16.5">
      <c r="A714" s="12" t="s">
        <v>1620</v>
      </c>
      <c r="B714" s="12" t="s">
        <v>1621</v>
      </c>
      <c r="C714" t="str">
        <f t="shared" si="11"/>
        <v>A02070114 双/多基地雷达</v>
      </c>
    </row>
    <row r="715" spans="1:3" ht="16.5">
      <c r="A715" s="12" t="s">
        <v>1622</v>
      </c>
      <c r="B715" s="12" t="s">
        <v>1623</v>
      </c>
      <c r="C715" t="str">
        <f t="shared" si="11"/>
        <v>A02070115 超视距雷达</v>
      </c>
    </row>
    <row r="716" spans="1:3" ht="16.5">
      <c r="A716" s="12" t="s">
        <v>1624</v>
      </c>
      <c r="B716" s="12" t="s">
        <v>1625</v>
      </c>
      <c r="C716" t="str">
        <f t="shared" si="11"/>
        <v>A02070116 无源雷达</v>
      </c>
    </row>
    <row r="717" spans="1:3" ht="16.5">
      <c r="A717" s="12" t="s">
        <v>1626</v>
      </c>
      <c r="B717" s="12" t="s">
        <v>1627</v>
      </c>
      <c r="C717" t="str">
        <f t="shared" si="11"/>
        <v>A02070117 地面相控阵雷达</v>
      </c>
    </row>
    <row r="718" spans="1:3" ht="16.5">
      <c r="A718" s="12" t="s">
        <v>1628</v>
      </c>
      <c r="B718" s="12" t="s">
        <v>1629</v>
      </c>
      <c r="C718" t="str">
        <f t="shared" si="11"/>
        <v>A02070199 其他地面雷达</v>
      </c>
    </row>
    <row r="719" spans="1:3" ht="16.5">
      <c r="A719" s="12" t="s">
        <v>1630</v>
      </c>
      <c r="B719" s="12" t="s">
        <v>1631</v>
      </c>
      <c r="C719" t="str">
        <f t="shared" si="11"/>
        <v>A020702 机载雷达</v>
      </c>
    </row>
    <row r="720" spans="1:3" ht="16.5">
      <c r="A720" s="12" t="s">
        <v>1632</v>
      </c>
      <c r="B720" s="12" t="s">
        <v>1633</v>
      </c>
      <c r="C720" t="str">
        <f t="shared" si="11"/>
        <v>A02070201 航行雷达</v>
      </c>
    </row>
    <row r="721" spans="1:3" ht="16.5">
      <c r="A721" s="12" t="s">
        <v>1634</v>
      </c>
      <c r="B721" s="12" t="s">
        <v>1635</v>
      </c>
      <c r="C721" t="str">
        <f t="shared" si="11"/>
        <v>A02070202 多卜勒导航雷达</v>
      </c>
    </row>
    <row r="722" spans="1:3" ht="16.5">
      <c r="A722" s="12" t="s">
        <v>1636</v>
      </c>
      <c r="B722" s="12" t="s">
        <v>1637</v>
      </c>
      <c r="C722" t="str">
        <f t="shared" si="11"/>
        <v>A02070203 机载着陆雷达</v>
      </c>
    </row>
    <row r="723" spans="1:3" ht="16.5">
      <c r="A723" s="12" t="s">
        <v>1638</v>
      </c>
      <c r="B723" s="12" t="s">
        <v>1639</v>
      </c>
      <c r="C723" t="str">
        <f t="shared" si="11"/>
        <v>A02070204 数传导航雷达</v>
      </c>
    </row>
    <row r="724" spans="1:3" ht="16.5">
      <c r="A724" s="12" t="s">
        <v>1640</v>
      </c>
      <c r="B724" s="12" t="s">
        <v>1641</v>
      </c>
      <c r="C724" t="str">
        <f t="shared" si="11"/>
        <v>A02070205 机载气象雷达</v>
      </c>
    </row>
    <row r="725" spans="1:3" ht="16.5">
      <c r="A725" s="12" t="s">
        <v>1642</v>
      </c>
      <c r="B725" s="12" t="s">
        <v>1643</v>
      </c>
      <c r="C725" t="str">
        <f t="shared" si="11"/>
        <v>A02070206 机载对空监视雷达</v>
      </c>
    </row>
    <row r="726" spans="1:3" ht="16.5">
      <c r="A726" s="12" t="s">
        <v>1644</v>
      </c>
      <c r="B726" s="12" t="s">
        <v>1645</v>
      </c>
      <c r="C726" t="str">
        <f t="shared" si="11"/>
        <v>A02070207 机载对海监视雷达</v>
      </c>
    </row>
    <row r="727" spans="1:3" ht="16.5">
      <c r="A727" s="12" t="s">
        <v>1646</v>
      </c>
      <c r="B727" s="12" t="s">
        <v>1647</v>
      </c>
      <c r="C727" t="str">
        <f t="shared" si="11"/>
        <v>A02070208 机载地形测绘雷达</v>
      </c>
    </row>
    <row r="728" spans="1:3" ht="16.5">
      <c r="A728" s="12" t="s">
        <v>1648</v>
      </c>
      <c r="B728" s="12" t="s">
        <v>1649</v>
      </c>
      <c r="C728" t="str">
        <f t="shared" si="11"/>
        <v>A02070209 机载地质勘探雷达</v>
      </c>
    </row>
    <row r="729" spans="1:3" ht="16.5">
      <c r="A729" s="12" t="s">
        <v>1650</v>
      </c>
      <c r="B729" s="12" t="s">
        <v>1651</v>
      </c>
      <c r="C729" t="str">
        <f t="shared" si="11"/>
        <v>A02070210 机载测高雷达</v>
      </c>
    </row>
    <row r="730" spans="1:3" ht="16.5">
      <c r="A730" s="12" t="s">
        <v>1652</v>
      </c>
      <c r="B730" s="12" t="s">
        <v>1653</v>
      </c>
      <c r="C730" t="str">
        <f t="shared" si="11"/>
        <v>A02070211 机载防撞雷达</v>
      </c>
    </row>
    <row r="731" spans="1:3" ht="16.5">
      <c r="A731" s="12" t="s">
        <v>1654</v>
      </c>
      <c r="B731" s="12" t="s">
        <v>1655</v>
      </c>
      <c r="C731" t="str">
        <f t="shared" si="11"/>
        <v>A02070212 机载雷达信标机</v>
      </c>
    </row>
    <row r="732" spans="1:3" ht="16.5">
      <c r="A732" s="12" t="s">
        <v>1656</v>
      </c>
      <c r="B732" s="12" t="s">
        <v>1657</v>
      </c>
      <c r="C732" t="str">
        <f t="shared" si="11"/>
        <v>A02070213 机载跟踪雷达</v>
      </c>
    </row>
    <row r="733" spans="1:3" ht="16.5">
      <c r="A733" s="12" t="s">
        <v>1658</v>
      </c>
      <c r="B733" s="12" t="s">
        <v>1659</v>
      </c>
      <c r="C733" t="str">
        <f t="shared" si="11"/>
        <v>A02070214 地形回避与地形跟随雷达</v>
      </c>
    </row>
    <row r="734" spans="1:3" ht="16.5">
      <c r="A734" s="12" t="s">
        <v>1660</v>
      </c>
      <c r="B734" s="12" t="s">
        <v>1661</v>
      </c>
      <c r="C734" t="str">
        <f t="shared" si="11"/>
        <v>A02070215 机载测量雷达</v>
      </c>
    </row>
    <row r="735" spans="1:3" ht="16.5">
      <c r="A735" s="12" t="s">
        <v>1662</v>
      </c>
      <c r="B735" s="12" t="s">
        <v>1663</v>
      </c>
      <c r="C735" t="str">
        <f t="shared" si="11"/>
        <v>A02070216 机载资源勘探雷达</v>
      </c>
    </row>
    <row r="736" spans="1:3" ht="16.5">
      <c r="A736" s="12" t="s">
        <v>1664</v>
      </c>
      <c r="B736" s="12" t="s">
        <v>1665</v>
      </c>
      <c r="C736" t="str">
        <f t="shared" si="11"/>
        <v>A02070217 机载二次雷达</v>
      </c>
    </row>
    <row r="737" spans="1:3" ht="16.5">
      <c r="A737" s="12" t="s">
        <v>1666</v>
      </c>
      <c r="B737" s="12" t="s">
        <v>1667</v>
      </c>
      <c r="C737" t="str">
        <f t="shared" si="11"/>
        <v>A02070218 机载相控阵雷达</v>
      </c>
    </row>
    <row r="738" spans="1:3" ht="16.5">
      <c r="A738" s="12" t="s">
        <v>1668</v>
      </c>
      <c r="B738" s="12" t="s">
        <v>1669</v>
      </c>
      <c r="C738" t="str">
        <f t="shared" si="11"/>
        <v>A02070219 机载合成孔径雷达</v>
      </c>
    </row>
    <row r="739" spans="1:3" ht="16.5">
      <c r="A739" s="12" t="s">
        <v>1670</v>
      </c>
      <c r="B739" s="12" t="s">
        <v>1671</v>
      </c>
      <c r="C739" t="str">
        <f t="shared" si="11"/>
        <v>A02070299 其他机载雷达</v>
      </c>
    </row>
    <row r="740" spans="1:3" ht="16.5">
      <c r="A740" s="12" t="s">
        <v>1672</v>
      </c>
      <c r="B740" s="12" t="s">
        <v>1673</v>
      </c>
      <c r="C740" t="str">
        <f t="shared" si="11"/>
        <v>A020703 舰船载雷达</v>
      </c>
    </row>
    <row r="741" spans="1:3" ht="16.5">
      <c r="A741" s="12" t="s">
        <v>1674</v>
      </c>
      <c r="B741" s="12" t="s">
        <v>1675</v>
      </c>
      <c r="C741" t="str">
        <f t="shared" si="11"/>
        <v>A02070301 舰船导航雷达</v>
      </c>
    </row>
    <row r="742" spans="1:3" ht="16.5">
      <c r="A742" s="12" t="s">
        <v>1676</v>
      </c>
      <c r="B742" s="12" t="s">
        <v>1677</v>
      </c>
      <c r="C742" t="str">
        <f t="shared" si="11"/>
        <v>A02070302 舰船气象雷达</v>
      </c>
    </row>
    <row r="743" spans="1:3" ht="16.5">
      <c r="A743" s="12" t="s">
        <v>1678</v>
      </c>
      <c r="B743" s="12" t="s">
        <v>1679</v>
      </c>
      <c r="C743" t="str">
        <f t="shared" si="11"/>
        <v>A02070303 船载对空监视雷达</v>
      </c>
    </row>
    <row r="744" spans="1:3" ht="16.5">
      <c r="A744" s="12" t="s">
        <v>1680</v>
      </c>
      <c r="B744" s="12" t="s">
        <v>1681</v>
      </c>
      <c r="C744" t="str">
        <f t="shared" si="11"/>
        <v>A02070304 船载对海监视雷达</v>
      </c>
    </row>
    <row r="745" spans="1:3" ht="16.5">
      <c r="A745" s="12" t="s">
        <v>1682</v>
      </c>
      <c r="B745" s="12" t="s">
        <v>1683</v>
      </c>
      <c r="C745" t="str">
        <f t="shared" si="11"/>
        <v>A02070305 船载目标指示雷达</v>
      </c>
    </row>
    <row r="746" spans="1:3" ht="16.5">
      <c r="A746" s="12" t="s">
        <v>1684</v>
      </c>
      <c r="B746" s="12" t="s">
        <v>1685</v>
      </c>
      <c r="C746" t="str">
        <f t="shared" si="11"/>
        <v>A02070306 船载引导雷达</v>
      </c>
    </row>
    <row r="747" spans="1:3" ht="16.5">
      <c r="A747" s="12" t="s">
        <v>1686</v>
      </c>
      <c r="B747" s="12" t="s">
        <v>1687</v>
      </c>
      <c r="C747" t="str">
        <f t="shared" si="11"/>
        <v>A02070307 船载航空管制雷达</v>
      </c>
    </row>
    <row r="748" spans="1:3" ht="16.5">
      <c r="A748" s="12" t="s">
        <v>1688</v>
      </c>
      <c r="B748" s="12" t="s">
        <v>1689</v>
      </c>
      <c r="C748" t="str">
        <f t="shared" si="11"/>
        <v>A02070308 船载二次雷达</v>
      </c>
    </row>
    <row r="749" spans="1:3" ht="16.5">
      <c r="A749" s="12" t="s">
        <v>1690</v>
      </c>
      <c r="B749" s="12" t="s">
        <v>1691</v>
      </c>
      <c r="C749" t="str">
        <f t="shared" si="11"/>
        <v>A02070309 船载相控阵雷达</v>
      </c>
    </row>
    <row r="750" spans="1:3" ht="16.5">
      <c r="A750" s="12" t="s">
        <v>1692</v>
      </c>
      <c r="B750" s="12" t="s">
        <v>1693</v>
      </c>
      <c r="C750" t="str">
        <f t="shared" si="11"/>
        <v>A02070310 船载航运管制雷达</v>
      </c>
    </row>
    <row r="751" spans="1:3" ht="16.5">
      <c r="A751" s="12" t="s">
        <v>1694</v>
      </c>
      <c r="B751" s="12" t="s">
        <v>1695</v>
      </c>
      <c r="C751" t="str">
        <f t="shared" si="11"/>
        <v>A02070311 船载测量雷达</v>
      </c>
    </row>
    <row r="752" spans="1:3" ht="16.5">
      <c r="A752" s="12" t="s">
        <v>1696</v>
      </c>
      <c r="B752" s="12" t="s">
        <v>1697</v>
      </c>
      <c r="C752" t="str">
        <f t="shared" si="11"/>
        <v>A02070399 其他舰船载雷达</v>
      </c>
    </row>
    <row r="753" spans="1:3" ht="16.5">
      <c r="A753" s="12" t="s">
        <v>1698</v>
      </c>
      <c r="B753" s="12" t="s">
        <v>1699</v>
      </c>
      <c r="C753" t="str">
        <f t="shared" si="11"/>
        <v>A020704 雷达配套设备</v>
      </c>
    </row>
    <row r="754" spans="1:3" ht="16.5">
      <c r="A754" s="12" t="s">
        <v>1700</v>
      </c>
      <c r="B754" s="12" t="s">
        <v>1701</v>
      </c>
      <c r="C754" t="str">
        <f t="shared" si="11"/>
        <v>A02070401 雷达地面天线</v>
      </c>
    </row>
    <row r="755" spans="1:3" ht="16.5">
      <c r="A755" s="12" t="s">
        <v>1702</v>
      </c>
      <c r="B755" s="12" t="s">
        <v>1703</v>
      </c>
      <c r="C755" t="str">
        <f t="shared" si="11"/>
        <v>A02070402 雷达训练器</v>
      </c>
    </row>
    <row r="756" spans="1:3" ht="16.5">
      <c r="A756" s="12" t="s">
        <v>1704</v>
      </c>
      <c r="B756" s="12" t="s">
        <v>1705</v>
      </c>
      <c r="C756" t="str">
        <f t="shared" si="11"/>
        <v>A02070403 雷达图像传输设备</v>
      </c>
    </row>
    <row r="757" spans="1:3" ht="16.5">
      <c r="A757" s="12" t="s">
        <v>1706</v>
      </c>
      <c r="B757" s="12" t="s">
        <v>1707</v>
      </c>
      <c r="C757" t="str">
        <f t="shared" si="11"/>
        <v>A02070404 雷达显示设备</v>
      </c>
    </row>
    <row r="758" spans="1:3" ht="16.5">
      <c r="A758" s="12" t="s">
        <v>1708</v>
      </c>
      <c r="B758" s="12" t="s">
        <v>1709</v>
      </c>
      <c r="C758" t="str">
        <f t="shared" si="11"/>
        <v>A02070405 雷达车厢</v>
      </c>
    </row>
    <row r="759" spans="1:3" ht="16.5">
      <c r="A759" s="12" t="s">
        <v>1710</v>
      </c>
      <c r="B759" s="12" t="s">
        <v>1711</v>
      </c>
      <c r="C759" t="str">
        <f t="shared" si="11"/>
        <v>A02070406 雷达发电机组</v>
      </c>
    </row>
    <row r="760" spans="1:3" ht="16.5">
      <c r="A760" s="12" t="s">
        <v>1712</v>
      </c>
      <c r="B760" s="12" t="s">
        <v>1713</v>
      </c>
      <c r="C760" t="str">
        <f t="shared" si="11"/>
        <v>A02070499 其他雷达配套设备</v>
      </c>
    </row>
    <row r="761" spans="1:3" ht="16.5">
      <c r="A761" s="12" t="s">
        <v>1714</v>
      </c>
      <c r="B761" s="12" t="s">
        <v>1715</v>
      </c>
      <c r="C761" t="str">
        <f t="shared" si="11"/>
        <v>A020705 星载雷达</v>
      </c>
    </row>
    <row r="762" spans="1:3" ht="16.5">
      <c r="A762" s="12" t="s">
        <v>1716</v>
      </c>
      <c r="B762" s="12" t="s">
        <v>1717</v>
      </c>
      <c r="C762" t="str">
        <f t="shared" si="11"/>
        <v>A020706 气球载雷达</v>
      </c>
    </row>
    <row r="763" spans="1:3" ht="16.5">
      <c r="A763" s="12" t="s">
        <v>1718</v>
      </c>
      <c r="B763" s="12" t="s">
        <v>1719</v>
      </c>
      <c r="C763" t="str">
        <f t="shared" si="11"/>
        <v>A020707 雷达维修备件</v>
      </c>
    </row>
    <row r="764" spans="1:3" ht="16.5">
      <c r="A764" s="12" t="s">
        <v>1720</v>
      </c>
      <c r="B764" s="12" t="s">
        <v>1721</v>
      </c>
      <c r="C764" t="str">
        <f t="shared" si="11"/>
        <v>A020708 机载无线电导航设备</v>
      </c>
    </row>
    <row r="765" spans="1:3" ht="16.5">
      <c r="A765" s="12" t="s">
        <v>1722</v>
      </c>
      <c r="B765" s="12" t="s">
        <v>1723</v>
      </c>
      <c r="C765" t="str">
        <f t="shared" si="11"/>
        <v>A02070801 信标接收机</v>
      </c>
    </row>
    <row r="766" spans="1:3" ht="16.5">
      <c r="A766" s="12" t="s">
        <v>1724</v>
      </c>
      <c r="B766" s="12" t="s">
        <v>1725</v>
      </c>
      <c r="C766" t="str">
        <f t="shared" si="11"/>
        <v>A02070802 无线电罗盘</v>
      </c>
    </row>
    <row r="767" spans="1:3" ht="16.5">
      <c r="A767" s="12" t="s">
        <v>1726</v>
      </c>
      <c r="B767" s="12" t="s">
        <v>1727</v>
      </c>
      <c r="C767" t="str">
        <f t="shared" si="11"/>
        <v>A02070803 机载着陆设备</v>
      </c>
    </row>
    <row r="768" spans="1:3" ht="16.5">
      <c r="A768" s="12" t="s">
        <v>1728</v>
      </c>
      <c r="B768" s="12" t="s">
        <v>1729</v>
      </c>
      <c r="C768" t="str">
        <f t="shared" si="11"/>
        <v>A02070804 近程导航机载设备</v>
      </c>
    </row>
    <row r="769" spans="1:3" ht="16.5">
      <c r="A769" s="12" t="s">
        <v>1730</v>
      </c>
      <c r="B769" s="12" t="s">
        <v>1731</v>
      </c>
      <c r="C769" t="str">
        <f t="shared" si="11"/>
        <v>A02070805 机载无线电高度表</v>
      </c>
    </row>
    <row r="770" spans="1:3" ht="16.5">
      <c r="A770" s="12" t="s">
        <v>1732</v>
      </c>
      <c r="B770" s="12" t="s">
        <v>1733</v>
      </c>
      <c r="C770" t="str">
        <f t="shared" ref="C770:C833" si="12">CONCATENATE(A770," ",B770)</f>
        <v>A02070899 其他机载无线电导航设备</v>
      </c>
    </row>
    <row r="771" spans="1:3" ht="16.5">
      <c r="A771" s="12" t="s">
        <v>1734</v>
      </c>
      <c r="B771" s="12" t="s">
        <v>1735</v>
      </c>
      <c r="C771" t="str">
        <f t="shared" si="12"/>
        <v>A020709 地面航空无线电导航设备</v>
      </c>
    </row>
    <row r="772" spans="1:3" ht="16.5">
      <c r="A772" s="12" t="s">
        <v>1736</v>
      </c>
      <c r="B772" s="12" t="s">
        <v>1737</v>
      </c>
      <c r="C772" t="str">
        <f t="shared" si="12"/>
        <v>A02070901 定向设备</v>
      </c>
    </row>
    <row r="773" spans="1:3" ht="16.5">
      <c r="A773" s="12" t="s">
        <v>1738</v>
      </c>
      <c r="B773" s="12" t="s">
        <v>1739</v>
      </c>
      <c r="C773" t="str">
        <f t="shared" si="12"/>
        <v>A02070902 导航机</v>
      </c>
    </row>
    <row r="774" spans="1:3" ht="16.5">
      <c r="A774" s="12" t="s">
        <v>1740</v>
      </c>
      <c r="B774" s="12" t="s">
        <v>1741</v>
      </c>
      <c r="C774" t="str">
        <f t="shared" si="12"/>
        <v>A02070903 航标发射机</v>
      </c>
    </row>
    <row r="775" spans="1:3" ht="16.5">
      <c r="A775" s="12" t="s">
        <v>1742</v>
      </c>
      <c r="B775" s="12" t="s">
        <v>1743</v>
      </c>
      <c r="C775" t="str">
        <f t="shared" si="12"/>
        <v>A02070904 近程导航系统地面设备</v>
      </c>
    </row>
    <row r="776" spans="1:3" ht="16.5">
      <c r="A776" s="12" t="s">
        <v>1744</v>
      </c>
      <c r="B776" s="12" t="s">
        <v>1745</v>
      </c>
      <c r="C776" t="str">
        <f t="shared" si="12"/>
        <v>A02070905 微波仪表着陆地面设备</v>
      </c>
    </row>
    <row r="777" spans="1:3" ht="16.5">
      <c r="A777" s="12" t="s">
        <v>1746</v>
      </c>
      <c r="B777" s="12" t="s">
        <v>1747</v>
      </c>
      <c r="C777" t="str">
        <f t="shared" si="12"/>
        <v>A02070999 其他地面航空无线电导航设备</v>
      </c>
    </row>
    <row r="778" spans="1:3" ht="16.5">
      <c r="A778" s="12" t="s">
        <v>1748</v>
      </c>
      <c r="B778" s="12" t="s">
        <v>1749</v>
      </c>
      <c r="C778" t="str">
        <f t="shared" si="12"/>
        <v>A020710 机动定向导航设备</v>
      </c>
    </row>
    <row r="779" spans="1:3" ht="16.5">
      <c r="A779" s="12" t="s">
        <v>1750</v>
      </c>
      <c r="B779" s="12" t="s">
        <v>1751</v>
      </c>
      <c r="C779" t="str">
        <f t="shared" si="12"/>
        <v>A02071001 机动定向设备</v>
      </c>
    </row>
    <row r="780" spans="1:3" ht="16.5">
      <c r="A780" s="12" t="s">
        <v>1752</v>
      </c>
      <c r="B780" s="12" t="s">
        <v>1753</v>
      </c>
      <c r="C780" t="str">
        <f t="shared" si="12"/>
        <v>A02071002 机动导航设备</v>
      </c>
    </row>
    <row r="781" spans="1:3" ht="16.5">
      <c r="A781" s="12" t="s">
        <v>1754</v>
      </c>
      <c r="B781" s="12" t="s">
        <v>1755</v>
      </c>
      <c r="C781" t="str">
        <f t="shared" si="12"/>
        <v>A02071099 其他机动定向导航设备</v>
      </c>
    </row>
    <row r="782" spans="1:3" ht="16.5">
      <c r="A782" s="12" t="s">
        <v>1756</v>
      </c>
      <c r="B782" s="12" t="s">
        <v>1757</v>
      </c>
      <c r="C782" t="str">
        <f t="shared" si="12"/>
        <v>A020711 舰船载无线电导航设备</v>
      </c>
    </row>
    <row r="783" spans="1:3" ht="16.5">
      <c r="A783" s="12" t="s">
        <v>1758</v>
      </c>
      <c r="B783" s="12" t="s">
        <v>1759</v>
      </c>
      <c r="C783" t="str">
        <f t="shared" si="12"/>
        <v>A02071101 舰船载导航接收机</v>
      </c>
    </row>
    <row r="784" spans="1:3" ht="16.5">
      <c r="A784" s="12" t="s">
        <v>1760</v>
      </c>
      <c r="B784" s="12" t="s">
        <v>1761</v>
      </c>
      <c r="C784" t="str">
        <f t="shared" si="12"/>
        <v>A02071102 舰船载无线电测向机</v>
      </c>
    </row>
    <row r="785" spans="1:3" ht="16.5">
      <c r="A785" s="12" t="s">
        <v>1762</v>
      </c>
      <c r="B785" s="12" t="s">
        <v>1763</v>
      </c>
      <c r="C785" t="str">
        <f t="shared" si="12"/>
        <v>A02071103 舰船载无线电示位标</v>
      </c>
    </row>
    <row r="786" spans="1:3" ht="16.5">
      <c r="A786" s="12" t="s">
        <v>1764</v>
      </c>
      <c r="B786" s="12" t="s">
        <v>1765</v>
      </c>
      <c r="C786" t="str">
        <f t="shared" si="12"/>
        <v>A02071199 其他舰船载无线电导航设备</v>
      </c>
    </row>
    <row r="787" spans="1:3" ht="16.5">
      <c r="A787" s="12" t="s">
        <v>1766</v>
      </c>
      <c r="B787" s="12" t="s">
        <v>1767</v>
      </c>
      <c r="C787" t="str">
        <f t="shared" si="12"/>
        <v>A020712 地面舰船无线电导航设备</v>
      </c>
    </row>
    <row r="788" spans="1:3" ht="16.5">
      <c r="A788" s="12" t="s">
        <v>1768</v>
      </c>
      <c r="B788" s="12" t="s">
        <v>1769</v>
      </c>
      <c r="C788" t="str">
        <f t="shared" si="12"/>
        <v>A020713 卫星定位导航设备</v>
      </c>
    </row>
    <row r="789" spans="1:3" ht="16.5">
      <c r="A789" s="12" t="s">
        <v>1770</v>
      </c>
      <c r="B789" s="12" t="s">
        <v>1771</v>
      </c>
      <c r="C789" t="str">
        <f t="shared" si="12"/>
        <v>A020714 卫星遥感设备</v>
      </c>
    </row>
    <row r="790" spans="1:3" ht="16.5">
      <c r="A790" s="12" t="s">
        <v>1772</v>
      </c>
      <c r="B790" s="12" t="s">
        <v>1773</v>
      </c>
      <c r="C790" t="str">
        <f t="shared" si="12"/>
        <v>A02071401 微波辐射计</v>
      </c>
    </row>
    <row r="791" spans="1:3" ht="16.5">
      <c r="A791" s="12" t="s">
        <v>1774</v>
      </c>
      <c r="B791" s="12" t="s">
        <v>1775</v>
      </c>
      <c r="C791" t="str">
        <f t="shared" si="12"/>
        <v>A02071402 DAB接收机</v>
      </c>
    </row>
    <row r="792" spans="1:3" ht="16.5">
      <c r="A792" s="12" t="s">
        <v>1776</v>
      </c>
      <c r="B792" s="12" t="s">
        <v>1777</v>
      </c>
      <c r="C792" t="str">
        <f t="shared" si="12"/>
        <v>A02071403 气象卫星数据接收处理系统</v>
      </c>
    </row>
    <row r="793" spans="1:3" ht="16.5">
      <c r="A793" s="12" t="s">
        <v>1778</v>
      </c>
      <c r="B793" s="12" t="s">
        <v>1779</v>
      </c>
      <c r="C793" t="str">
        <f t="shared" si="12"/>
        <v>A02071404 风云卫星数据广播用户站</v>
      </c>
    </row>
    <row r="794" spans="1:3" ht="16.5">
      <c r="A794" s="12" t="s">
        <v>1780</v>
      </c>
      <c r="B794" s="12" t="s">
        <v>1781</v>
      </c>
      <c r="C794" t="str">
        <f t="shared" si="12"/>
        <v>A020715 雷达和无线电导航设备零部件</v>
      </c>
    </row>
    <row r="795" spans="1:3" ht="16.5">
      <c r="A795" s="12" t="s">
        <v>1782</v>
      </c>
      <c r="B795" s="12" t="s">
        <v>1783</v>
      </c>
      <c r="C795" t="str">
        <f t="shared" si="12"/>
        <v>A020799 其他雷达和无线电导航设备</v>
      </c>
    </row>
    <row r="796" spans="1:3" ht="16.5">
      <c r="A796" s="12" t="s">
        <v>1784</v>
      </c>
      <c r="B796" s="12" t="s">
        <v>1785</v>
      </c>
      <c r="C796" t="str">
        <f t="shared" si="12"/>
        <v>A0208 通信设备</v>
      </c>
    </row>
    <row r="797" spans="1:3" ht="16.5">
      <c r="A797" s="12" t="s">
        <v>1786</v>
      </c>
      <c r="B797" s="12" t="s">
        <v>1787</v>
      </c>
      <c r="C797" t="str">
        <f t="shared" si="12"/>
        <v>A020801 无线电通信设备</v>
      </c>
    </row>
    <row r="798" spans="1:3" ht="16.5">
      <c r="A798" s="12" t="s">
        <v>1788</v>
      </c>
      <c r="B798" s="12" t="s">
        <v>1789</v>
      </c>
      <c r="C798" t="str">
        <f t="shared" si="12"/>
        <v>A02080101 通用无线电通信设备</v>
      </c>
    </row>
    <row r="799" spans="1:3" ht="16.5">
      <c r="A799" s="12" t="s">
        <v>1790</v>
      </c>
      <c r="B799" s="12" t="s">
        <v>1791</v>
      </c>
      <c r="C799" t="str">
        <f t="shared" si="12"/>
        <v>A02080102 移动通信（网）设备</v>
      </c>
    </row>
    <row r="800" spans="1:3" ht="16.5">
      <c r="A800" s="12" t="s">
        <v>1792</v>
      </c>
      <c r="B800" s="12" t="s">
        <v>1793</v>
      </c>
      <c r="C800" t="str">
        <f t="shared" si="12"/>
        <v>A02080103 航空无线电通信设备</v>
      </c>
    </row>
    <row r="801" spans="1:3" ht="16.5">
      <c r="A801" s="12" t="s">
        <v>1794</v>
      </c>
      <c r="B801" s="12" t="s">
        <v>1795</v>
      </c>
      <c r="C801" t="str">
        <f t="shared" si="12"/>
        <v>A02080104 舰船无线电通信设备</v>
      </c>
    </row>
    <row r="802" spans="1:3" ht="16.5">
      <c r="A802" s="12" t="s">
        <v>1796</v>
      </c>
      <c r="B802" s="12" t="s">
        <v>1797</v>
      </c>
      <c r="C802" t="str">
        <f t="shared" si="12"/>
        <v>A02080105 铁道无线电通信设备</v>
      </c>
    </row>
    <row r="803" spans="1:3" ht="16.5">
      <c r="A803" s="12" t="s">
        <v>1798</v>
      </c>
      <c r="B803" s="12" t="s">
        <v>1799</v>
      </c>
      <c r="C803" t="str">
        <f t="shared" si="12"/>
        <v>A02080106 邮电无线电通信专用设备</v>
      </c>
    </row>
    <row r="804" spans="1:3" ht="16.5">
      <c r="A804" s="12" t="s">
        <v>1800</v>
      </c>
      <c r="B804" s="12" t="s">
        <v>1801</v>
      </c>
      <c r="C804" t="str">
        <f t="shared" si="12"/>
        <v>A02080107 气象通信专用无线电通信设备</v>
      </c>
    </row>
    <row r="805" spans="1:3" ht="16.5">
      <c r="A805" s="12" t="s">
        <v>1802</v>
      </c>
      <c r="B805" s="12" t="s">
        <v>1803</v>
      </c>
      <c r="C805" t="str">
        <f t="shared" si="12"/>
        <v>A02080199 其他无线电通信设备</v>
      </c>
    </row>
    <row r="806" spans="1:3" ht="16.5">
      <c r="A806" s="12" t="s">
        <v>1804</v>
      </c>
      <c r="B806" s="12" t="s">
        <v>1805</v>
      </c>
      <c r="C806" t="str">
        <f t="shared" si="12"/>
        <v>A020802 接力通信系统设备</v>
      </c>
    </row>
    <row r="807" spans="1:3" ht="16.5">
      <c r="A807" s="12" t="s">
        <v>1806</v>
      </c>
      <c r="B807" s="12" t="s">
        <v>1807</v>
      </c>
      <c r="C807" t="str">
        <f t="shared" si="12"/>
        <v>A02080201 超短波接力通信设备</v>
      </c>
    </row>
    <row r="808" spans="1:3" ht="16.5">
      <c r="A808" s="12" t="s">
        <v>1808</v>
      </c>
      <c r="B808" s="12" t="s">
        <v>1809</v>
      </c>
      <c r="C808" t="str">
        <f t="shared" si="12"/>
        <v>A02080202 模拟微波接力通信设备</v>
      </c>
    </row>
    <row r="809" spans="1:3" ht="16.5">
      <c r="A809" s="12" t="s">
        <v>1810</v>
      </c>
      <c r="B809" s="12" t="s">
        <v>1811</v>
      </c>
      <c r="C809" t="str">
        <f t="shared" si="12"/>
        <v>A02080203 数字微波接力通信设备</v>
      </c>
    </row>
    <row r="810" spans="1:3" ht="16.5">
      <c r="A810" s="12" t="s">
        <v>1812</v>
      </c>
      <c r="B810" s="12" t="s">
        <v>1813</v>
      </c>
      <c r="C810" t="str">
        <f t="shared" si="12"/>
        <v>A02080204 电视微波接力设备</v>
      </c>
    </row>
    <row r="811" spans="1:3" ht="16.5">
      <c r="A811" s="12" t="s">
        <v>1814</v>
      </c>
      <c r="B811" s="12" t="s">
        <v>1815</v>
      </c>
      <c r="C811" t="str">
        <f t="shared" si="12"/>
        <v>A02080299 其他接力通信系统设备</v>
      </c>
    </row>
    <row r="812" spans="1:3" ht="16.5">
      <c r="A812" s="12" t="s">
        <v>1816</v>
      </c>
      <c r="B812" s="12" t="s">
        <v>1817</v>
      </c>
      <c r="C812" t="str">
        <f t="shared" si="12"/>
        <v>A020803 散射通信设备</v>
      </c>
    </row>
    <row r="813" spans="1:3" ht="16.5">
      <c r="A813" s="12" t="s">
        <v>1818</v>
      </c>
      <c r="B813" s="12" t="s">
        <v>1819</v>
      </c>
      <c r="C813" t="str">
        <f t="shared" si="12"/>
        <v>A02080301 散射通信机</v>
      </c>
    </row>
    <row r="814" spans="1:3" ht="16.5">
      <c r="A814" s="12" t="s">
        <v>1820</v>
      </c>
      <c r="B814" s="12" t="s">
        <v>1821</v>
      </c>
      <c r="C814" t="str">
        <f t="shared" si="12"/>
        <v>A02080302 散射通信配套设备</v>
      </c>
    </row>
    <row r="815" spans="1:3" ht="16.5">
      <c r="A815" s="12" t="s">
        <v>1822</v>
      </c>
      <c r="B815" s="12" t="s">
        <v>1823</v>
      </c>
      <c r="C815" t="str">
        <f t="shared" si="12"/>
        <v>A02080399 其他散射通信设备</v>
      </c>
    </row>
    <row r="816" spans="1:3" ht="16.5">
      <c r="A816" s="12" t="s">
        <v>1824</v>
      </c>
      <c r="B816" s="12" t="s">
        <v>1825</v>
      </c>
      <c r="C816" t="str">
        <f t="shared" si="12"/>
        <v>A020804 卫星通信设备</v>
      </c>
    </row>
    <row r="817" spans="1:3" ht="16.5">
      <c r="A817" s="12" t="s">
        <v>1826</v>
      </c>
      <c r="B817" s="12" t="s">
        <v>1827</v>
      </c>
      <c r="C817" t="str">
        <f t="shared" si="12"/>
        <v>A02080401 地面站天线设备</v>
      </c>
    </row>
    <row r="818" spans="1:3" ht="16.5">
      <c r="A818" s="12" t="s">
        <v>1828</v>
      </c>
      <c r="B818" s="12" t="s">
        <v>1829</v>
      </c>
      <c r="C818" t="str">
        <f t="shared" si="12"/>
        <v>A0208040101 卫星通信天线</v>
      </c>
    </row>
    <row r="819" spans="1:3" ht="16.5">
      <c r="A819" s="12" t="s">
        <v>1830</v>
      </c>
      <c r="B819" s="12" t="s">
        <v>1831</v>
      </c>
      <c r="C819" t="str">
        <f t="shared" si="12"/>
        <v>A02080402 上行线通信设备</v>
      </c>
    </row>
    <row r="820" spans="1:3" ht="16.5">
      <c r="A820" s="12" t="s">
        <v>1832</v>
      </c>
      <c r="B820" s="12" t="s">
        <v>1833</v>
      </c>
      <c r="C820" t="str">
        <f t="shared" si="12"/>
        <v>A02080403 下行线通信设备</v>
      </c>
    </row>
    <row r="821" spans="1:3" ht="16.5">
      <c r="A821" s="12" t="s">
        <v>1834</v>
      </c>
      <c r="B821" s="12" t="s">
        <v>1835</v>
      </c>
      <c r="C821" t="str">
        <f t="shared" si="12"/>
        <v>A02080404 通信卫星配套设备</v>
      </c>
    </row>
    <row r="822" spans="1:3" ht="16.5">
      <c r="A822" s="12" t="s">
        <v>1836</v>
      </c>
      <c r="B822" s="12" t="s">
        <v>1837</v>
      </c>
      <c r="C822" t="str">
        <f t="shared" si="12"/>
        <v>A02080405 卫星电视转播设备</v>
      </c>
    </row>
    <row r="823" spans="1:3" ht="16.5">
      <c r="A823" s="12" t="s">
        <v>1838</v>
      </c>
      <c r="B823" s="12" t="s">
        <v>1839</v>
      </c>
      <c r="C823" t="str">
        <f t="shared" si="12"/>
        <v>A02080406 气象卫星地面发布站设备</v>
      </c>
    </row>
    <row r="824" spans="1:3" ht="16.5">
      <c r="A824" s="12" t="s">
        <v>1840</v>
      </c>
      <c r="B824" s="12" t="s">
        <v>1841</v>
      </c>
      <c r="C824" t="str">
        <f t="shared" si="12"/>
        <v>A02080407 气象卫星地面接收站设备</v>
      </c>
    </row>
    <row r="825" spans="1:3" ht="16.5">
      <c r="A825" s="12" t="s">
        <v>1842</v>
      </c>
      <c r="B825" s="12" t="s">
        <v>1843</v>
      </c>
      <c r="C825" t="str">
        <f t="shared" si="12"/>
        <v>A02080408 气象卫星地面数据收集站设备</v>
      </c>
    </row>
    <row r="826" spans="1:3" ht="16.5">
      <c r="A826" s="12" t="s">
        <v>1844</v>
      </c>
      <c r="B826" s="12" t="s">
        <v>1845</v>
      </c>
      <c r="C826" t="str">
        <f t="shared" si="12"/>
        <v>A02080409 卫星电话</v>
      </c>
    </row>
    <row r="827" spans="1:3" ht="16.5">
      <c r="A827" s="12" t="s">
        <v>1846</v>
      </c>
      <c r="B827" s="12" t="s">
        <v>1847</v>
      </c>
      <c r="C827" t="str">
        <f t="shared" si="12"/>
        <v>A02080499 其他卫星通信设备</v>
      </c>
    </row>
    <row r="828" spans="1:3" ht="16.5">
      <c r="A828" s="12" t="s">
        <v>1848</v>
      </c>
      <c r="B828" s="12" t="s">
        <v>1849</v>
      </c>
      <c r="C828" t="str">
        <f t="shared" si="12"/>
        <v>A020805 光通信设备</v>
      </c>
    </row>
    <row r="829" spans="1:3" ht="16.5">
      <c r="A829" s="12" t="s">
        <v>1850</v>
      </c>
      <c r="B829" s="12" t="s">
        <v>1851</v>
      </c>
      <c r="C829" t="str">
        <f t="shared" si="12"/>
        <v>A02080501 光缆通信终端设备</v>
      </c>
    </row>
    <row r="830" spans="1:3" ht="16.5">
      <c r="A830" s="12" t="s">
        <v>1852</v>
      </c>
      <c r="B830" s="12" t="s">
        <v>1853</v>
      </c>
      <c r="C830" t="str">
        <f t="shared" si="12"/>
        <v>A02080502 光通信中继设备</v>
      </c>
    </row>
    <row r="831" spans="1:3" ht="16.5">
      <c r="A831" s="12" t="s">
        <v>1854</v>
      </c>
      <c r="B831" s="12" t="s">
        <v>1855</v>
      </c>
      <c r="C831" t="str">
        <f t="shared" si="12"/>
        <v>A02080503 光通信复用设备</v>
      </c>
    </row>
    <row r="832" spans="1:3" ht="16.5">
      <c r="A832" s="12" t="s">
        <v>1856</v>
      </c>
      <c r="B832" s="12" t="s">
        <v>1857</v>
      </c>
      <c r="C832" t="str">
        <f t="shared" si="12"/>
        <v>A02080504 光通信配套设备</v>
      </c>
    </row>
    <row r="833" spans="1:3" ht="16.5">
      <c r="A833" s="12" t="s">
        <v>1858</v>
      </c>
      <c r="B833" s="12" t="s">
        <v>1859</v>
      </c>
      <c r="C833" t="str">
        <f t="shared" si="12"/>
        <v>A02080505 光纤放大器</v>
      </c>
    </row>
    <row r="834" spans="1:3" ht="16.5">
      <c r="A834" s="12" t="s">
        <v>1860</v>
      </c>
      <c r="B834" s="12" t="s">
        <v>1861</v>
      </c>
      <c r="C834" t="str">
        <f t="shared" ref="C834:C897" si="13">CONCATENATE(A834," ",B834)</f>
        <v>A02080506 合波器</v>
      </c>
    </row>
    <row r="835" spans="1:3" ht="16.5">
      <c r="A835" s="12" t="s">
        <v>1862</v>
      </c>
      <c r="B835" s="12" t="s">
        <v>1863</v>
      </c>
      <c r="C835" t="str">
        <f t="shared" si="13"/>
        <v>A02080507 分波器</v>
      </c>
    </row>
    <row r="836" spans="1:3" ht="16.5">
      <c r="A836" s="12" t="s">
        <v>1864</v>
      </c>
      <c r="B836" s="12" t="s">
        <v>1865</v>
      </c>
      <c r="C836" t="str">
        <f t="shared" si="13"/>
        <v>A02080508 光纤色散补偿装置</v>
      </c>
    </row>
    <row r="837" spans="1:3" ht="16.5">
      <c r="A837" s="12" t="s">
        <v>1866</v>
      </c>
      <c r="B837" s="12" t="s">
        <v>1867</v>
      </c>
      <c r="C837" t="str">
        <f t="shared" si="13"/>
        <v>A02080509 无纤光通信设备</v>
      </c>
    </row>
    <row r="838" spans="1:3" ht="16.5">
      <c r="A838" s="12" t="s">
        <v>1868</v>
      </c>
      <c r="B838" s="12" t="s">
        <v>1869</v>
      </c>
      <c r="C838" t="str">
        <f t="shared" si="13"/>
        <v>A02080510 脉冲编码调制终端设备</v>
      </c>
    </row>
    <row r="839" spans="1:3" ht="16.5">
      <c r="A839" s="12" t="s">
        <v>1870</v>
      </c>
      <c r="B839" s="12" t="s">
        <v>1871</v>
      </c>
      <c r="C839" t="str">
        <f t="shared" si="13"/>
        <v>A02080511 光传输设备</v>
      </c>
    </row>
    <row r="840" spans="1:3" ht="16.5">
      <c r="A840" s="12" t="s">
        <v>1872</v>
      </c>
      <c r="B840" s="12" t="s">
        <v>1873</v>
      </c>
      <c r="C840" t="str">
        <f t="shared" si="13"/>
        <v>A0208051101 多业务传输送设备</v>
      </c>
    </row>
    <row r="841" spans="1:3" ht="16.5">
      <c r="A841" s="12" t="s">
        <v>1874</v>
      </c>
      <c r="B841" s="12" t="s">
        <v>1875</v>
      </c>
      <c r="C841" t="str">
        <f t="shared" si="13"/>
        <v>A0208051102 光传送网设备</v>
      </c>
    </row>
    <row r="842" spans="1:3" ht="16.5">
      <c r="A842" s="12" t="s">
        <v>1876</v>
      </c>
      <c r="B842" s="12" t="s">
        <v>1877</v>
      </c>
      <c r="C842" t="str">
        <f t="shared" si="13"/>
        <v>A0208051199 其他光传输设备</v>
      </c>
    </row>
    <row r="843" spans="1:3" ht="16.5">
      <c r="A843" s="12" t="s">
        <v>1878</v>
      </c>
      <c r="B843" s="12" t="s">
        <v>1879</v>
      </c>
      <c r="C843" t="str">
        <f t="shared" si="13"/>
        <v>A02080599 其他光通信设备</v>
      </c>
    </row>
    <row r="844" spans="1:3" ht="16.5">
      <c r="A844" s="12" t="s">
        <v>1880</v>
      </c>
      <c r="B844" s="12" t="s">
        <v>1881</v>
      </c>
      <c r="C844" t="str">
        <f t="shared" si="13"/>
        <v>A020806 载波通信系统设备</v>
      </c>
    </row>
    <row r="845" spans="1:3" ht="16.5">
      <c r="A845" s="12" t="s">
        <v>1882</v>
      </c>
      <c r="B845" s="12" t="s">
        <v>1883</v>
      </c>
      <c r="C845" t="str">
        <f t="shared" si="13"/>
        <v>A02080601 电缆载波通信设备</v>
      </c>
    </row>
    <row r="846" spans="1:3" ht="16.5">
      <c r="A846" s="12" t="s">
        <v>1884</v>
      </c>
      <c r="B846" s="12" t="s">
        <v>1885</v>
      </c>
      <c r="C846" t="str">
        <f t="shared" si="13"/>
        <v>A02080602 电力线载波通信设备</v>
      </c>
    </row>
    <row r="847" spans="1:3" ht="16.5">
      <c r="A847" s="12" t="s">
        <v>1886</v>
      </c>
      <c r="B847" s="12" t="s">
        <v>1887</v>
      </c>
      <c r="C847" t="str">
        <f t="shared" si="13"/>
        <v>A02080603 矿用及矿山采选用载波通信设备</v>
      </c>
    </row>
    <row r="848" spans="1:3" ht="16.5">
      <c r="A848" s="12" t="s">
        <v>1888</v>
      </c>
      <c r="B848" s="12" t="s">
        <v>1889</v>
      </c>
      <c r="C848" t="str">
        <f t="shared" si="13"/>
        <v>A02080604 微波通信用载波通信设备</v>
      </c>
    </row>
    <row r="849" spans="1:3" ht="16.5">
      <c r="A849" s="12" t="s">
        <v>1890</v>
      </c>
      <c r="B849" s="12" t="s">
        <v>1891</v>
      </c>
      <c r="C849" t="str">
        <f t="shared" si="13"/>
        <v>A02080605 载波电报机及载波业务通信设备</v>
      </c>
    </row>
    <row r="850" spans="1:3" ht="16.5">
      <c r="A850" s="12" t="s">
        <v>1892</v>
      </c>
      <c r="B850" s="12" t="s">
        <v>1893</v>
      </c>
      <c r="C850" t="str">
        <f t="shared" si="13"/>
        <v>A020807 电话通信设备</v>
      </c>
    </row>
    <row r="851" spans="1:3" ht="16.5">
      <c r="A851" s="12" t="s">
        <v>1894</v>
      </c>
      <c r="B851" s="12" t="s">
        <v>1895</v>
      </c>
      <c r="C851" t="str">
        <f t="shared" si="13"/>
        <v>A02080701 固定电话机</v>
      </c>
    </row>
    <row r="852" spans="1:3" ht="16.5">
      <c r="A852" s="12" t="s">
        <v>1896</v>
      </c>
      <c r="B852" s="12" t="s">
        <v>1897</v>
      </c>
      <c r="C852" t="str">
        <f t="shared" si="13"/>
        <v>A0208070101 普通电话机</v>
      </c>
    </row>
    <row r="853" spans="1:3" ht="16.5">
      <c r="A853" s="12" t="s">
        <v>1898</v>
      </c>
      <c r="B853" s="12" t="s">
        <v>1899</v>
      </c>
      <c r="C853" t="str">
        <f t="shared" si="13"/>
        <v>A0208070102 特种电话机</v>
      </c>
    </row>
    <row r="854" spans="1:3" ht="16.5">
      <c r="A854" s="12" t="s">
        <v>1900</v>
      </c>
      <c r="B854" s="12" t="s">
        <v>1901</v>
      </c>
      <c r="C854" t="str">
        <f t="shared" si="13"/>
        <v>A02080702 移动电话</v>
      </c>
    </row>
    <row r="855" spans="1:3" ht="16.5">
      <c r="A855" s="12" t="s">
        <v>1902</v>
      </c>
      <c r="B855" s="12" t="s">
        <v>1903</v>
      </c>
      <c r="C855" t="str">
        <f t="shared" si="13"/>
        <v>A02080703 电话交换设备</v>
      </c>
    </row>
    <row r="856" spans="1:3" ht="16.5">
      <c r="A856" s="12" t="s">
        <v>1904</v>
      </c>
      <c r="B856" s="12" t="s">
        <v>1905</v>
      </c>
      <c r="C856" t="str">
        <f t="shared" si="13"/>
        <v>A02080704 会议电话调度设备及市话中继设备</v>
      </c>
    </row>
    <row r="857" spans="1:3" ht="16.5">
      <c r="A857" s="12" t="s">
        <v>1906</v>
      </c>
      <c r="B857" s="12" t="s">
        <v>1907</v>
      </c>
      <c r="C857" t="str">
        <f t="shared" si="13"/>
        <v>A02080799 其他电话通信设备</v>
      </c>
    </row>
    <row r="858" spans="1:3" ht="16.5">
      <c r="A858" s="12" t="s">
        <v>1908</v>
      </c>
      <c r="B858" s="12" t="s">
        <v>1909</v>
      </c>
      <c r="C858" t="str">
        <f t="shared" si="13"/>
        <v>A020808 视频会议系统设备</v>
      </c>
    </row>
    <row r="859" spans="1:3" ht="16.5">
      <c r="A859" s="12" t="s">
        <v>1910</v>
      </c>
      <c r="B859" s="12" t="s">
        <v>1911</v>
      </c>
      <c r="C859" t="str">
        <f t="shared" si="13"/>
        <v>A02080801 视频会议控制台</v>
      </c>
    </row>
    <row r="860" spans="1:3" ht="16.5">
      <c r="A860" s="12" t="s">
        <v>1912</v>
      </c>
      <c r="B860" s="12" t="s">
        <v>1913</v>
      </c>
      <c r="C860" t="str">
        <f t="shared" si="13"/>
        <v>A02080802 视频会议多点控制器</v>
      </c>
    </row>
    <row r="861" spans="1:3" ht="16.5">
      <c r="A861" s="12" t="s">
        <v>1914</v>
      </c>
      <c r="B861" s="12" t="s">
        <v>1915</v>
      </c>
      <c r="C861" t="str">
        <f t="shared" si="13"/>
        <v>A02080803 视频会议会议室终端</v>
      </c>
    </row>
    <row r="862" spans="1:3" ht="16.5">
      <c r="A862" s="12" t="s">
        <v>1916</v>
      </c>
      <c r="B862" s="12" t="s">
        <v>1917</v>
      </c>
      <c r="C862" t="str">
        <f t="shared" si="13"/>
        <v>A02080804 音视频矩阵</v>
      </c>
    </row>
    <row r="863" spans="1:3" ht="16.5">
      <c r="A863" s="12" t="s">
        <v>1918</v>
      </c>
      <c r="B863" s="12" t="s">
        <v>1919</v>
      </c>
      <c r="C863" t="str">
        <f t="shared" si="13"/>
        <v>A02080899 其他视频会议系统设备</v>
      </c>
    </row>
    <row r="864" spans="1:3" ht="16.5">
      <c r="A864" s="12" t="s">
        <v>1920</v>
      </c>
      <c r="B864" s="12" t="s">
        <v>1921</v>
      </c>
      <c r="C864" t="str">
        <f t="shared" si="13"/>
        <v>A020809 电报通信设备</v>
      </c>
    </row>
    <row r="865" spans="1:3" ht="16.5">
      <c r="A865" s="12" t="s">
        <v>1922</v>
      </c>
      <c r="B865" s="12" t="s">
        <v>1923</v>
      </c>
      <c r="C865" t="str">
        <f t="shared" si="13"/>
        <v>A02080901 收发报机</v>
      </c>
    </row>
    <row r="866" spans="1:3" ht="16.5">
      <c r="A866" s="12" t="s">
        <v>1924</v>
      </c>
      <c r="B866" s="12" t="s">
        <v>1925</v>
      </c>
      <c r="C866" t="str">
        <f t="shared" si="13"/>
        <v>A02080902 电传打字机</v>
      </c>
    </row>
    <row r="867" spans="1:3" ht="16.5">
      <c r="A867" s="12" t="s">
        <v>1926</v>
      </c>
      <c r="B867" s="12" t="s">
        <v>1927</v>
      </c>
      <c r="C867" t="str">
        <f t="shared" si="13"/>
        <v>A02080903 凿孔设备</v>
      </c>
    </row>
    <row r="868" spans="1:3" ht="16.5">
      <c r="A868" s="12" t="s">
        <v>1928</v>
      </c>
      <c r="B868" s="12" t="s">
        <v>1929</v>
      </c>
      <c r="C868" t="str">
        <f t="shared" si="13"/>
        <v>A02080904 译码设备</v>
      </c>
    </row>
    <row r="869" spans="1:3" ht="16.5">
      <c r="A869" s="12" t="s">
        <v>1930</v>
      </c>
      <c r="B869" s="12" t="s">
        <v>1931</v>
      </c>
      <c r="C869" t="str">
        <f t="shared" si="13"/>
        <v>A02080905 人工用户电报交换设备</v>
      </c>
    </row>
    <row r="870" spans="1:3" ht="16.5">
      <c r="A870" s="12" t="s">
        <v>1932</v>
      </c>
      <c r="B870" s="12" t="s">
        <v>1933</v>
      </c>
      <c r="C870" t="str">
        <f t="shared" si="13"/>
        <v>A02080906 用户电报自动交换设备</v>
      </c>
    </row>
    <row r="871" spans="1:3" ht="16.5">
      <c r="A871" s="12" t="s">
        <v>1934</v>
      </c>
      <c r="B871" s="12" t="s">
        <v>1935</v>
      </c>
      <c r="C871" t="str">
        <f t="shared" si="13"/>
        <v>A02080907 智能电报终端设备</v>
      </c>
    </row>
    <row r="872" spans="1:3" ht="16.5">
      <c r="A872" s="12" t="s">
        <v>1936</v>
      </c>
      <c r="B872" s="12" t="s">
        <v>1937</v>
      </c>
      <c r="C872" t="str">
        <f t="shared" si="13"/>
        <v>A02080908 声校微机电报打印设备</v>
      </c>
    </row>
    <row r="873" spans="1:3" ht="16.5">
      <c r="A873" s="12" t="s">
        <v>1938</v>
      </c>
      <c r="B873" s="12" t="s">
        <v>1939</v>
      </c>
      <c r="C873" t="str">
        <f t="shared" si="13"/>
        <v>A02080909 数字电报通信设备</v>
      </c>
    </row>
    <row r="874" spans="1:3" ht="16.5">
      <c r="A874" s="12" t="s">
        <v>1940</v>
      </c>
      <c r="B874" s="12" t="s">
        <v>1941</v>
      </c>
      <c r="C874" t="str">
        <f t="shared" si="13"/>
        <v>A02080910 纠错设备</v>
      </c>
    </row>
    <row r="875" spans="1:3" ht="16.5">
      <c r="A875" s="12" t="s">
        <v>1942</v>
      </c>
      <c r="B875" s="12" t="s">
        <v>1943</v>
      </c>
      <c r="C875" t="str">
        <f t="shared" si="13"/>
        <v>A02080911 转换设备</v>
      </c>
    </row>
    <row r="876" spans="1:3" ht="16.5">
      <c r="A876" s="12" t="s">
        <v>1944</v>
      </c>
      <c r="B876" s="12" t="s">
        <v>1945</v>
      </c>
      <c r="C876" t="str">
        <f t="shared" si="13"/>
        <v>A02080912 电报加密机</v>
      </c>
    </row>
    <row r="877" spans="1:3" ht="16.5">
      <c r="A877" s="12" t="s">
        <v>1946</v>
      </c>
      <c r="B877" s="12" t="s">
        <v>1947</v>
      </c>
      <c r="C877" t="str">
        <f t="shared" si="13"/>
        <v>A02080913 无线电报接收设备</v>
      </c>
    </row>
    <row r="878" spans="1:3" ht="16.5">
      <c r="A878" s="12" t="s">
        <v>1948</v>
      </c>
      <c r="B878" s="12" t="s">
        <v>1949</v>
      </c>
      <c r="C878" t="str">
        <f t="shared" si="13"/>
        <v>A02080999 其他电报通信设备</v>
      </c>
    </row>
    <row r="879" spans="1:3" ht="16.5">
      <c r="A879" s="12" t="s">
        <v>1950</v>
      </c>
      <c r="B879" s="12" t="s">
        <v>1951</v>
      </c>
      <c r="C879" t="str">
        <f t="shared" si="13"/>
        <v>A020810 传真及数据数字通信设备</v>
      </c>
    </row>
    <row r="880" spans="1:3" ht="16.5">
      <c r="A880" s="12" t="s">
        <v>1952</v>
      </c>
      <c r="B880" s="12" t="s">
        <v>1953</v>
      </c>
      <c r="C880" t="str">
        <f t="shared" si="13"/>
        <v>A02081001 传真通信设备</v>
      </c>
    </row>
    <row r="881" spans="1:3" ht="16.5">
      <c r="A881" s="12" t="s">
        <v>1954</v>
      </c>
      <c r="B881" s="12" t="s">
        <v>1955</v>
      </c>
      <c r="C881" t="str">
        <f t="shared" si="13"/>
        <v>A02081002 数据调制、解调设备</v>
      </c>
    </row>
    <row r="882" spans="1:3" ht="16.5">
      <c r="A882" s="12" t="s">
        <v>1956</v>
      </c>
      <c r="B882" s="12" t="s">
        <v>1957</v>
      </c>
      <c r="C882" t="str">
        <f t="shared" si="13"/>
        <v>A02081003 数传机</v>
      </c>
    </row>
    <row r="883" spans="1:3" ht="16.5">
      <c r="A883" s="12" t="s">
        <v>1958</v>
      </c>
      <c r="B883" s="12" t="s">
        <v>1959</v>
      </c>
      <c r="C883" t="str">
        <f t="shared" si="13"/>
        <v>A02081004 数据复接交换设备</v>
      </c>
    </row>
    <row r="884" spans="1:3" ht="16.5">
      <c r="A884" s="12" t="s">
        <v>1960</v>
      </c>
      <c r="B884" s="12" t="s">
        <v>1961</v>
      </c>
      <c r="C884" t="str">
        <f t="shared" si="13"/>
        <v>A02081005 脉码调制终端设备</v>
      </c>
    </row>
    <row r="885" spans="1:3" ht="16.5">
      <c r="A885" s="12" t="s">
        <v>1962</v>
      </c>
      <c r="B885" s="12" t="s">
        <v>1963</v>
      </c>
      <c r="C885" t="str">
        <f t="shared" si="13"/>
        <v>A02081006 增量调制终端设备</v>
      </c>
    </row>
    <row r="886" spans="1:3" ht="16.5">
      <c r="A886" s="12" t="s">
        <v>1964</v>
      </c>
      <c r="B886" s="12" t="s">
        <v>1965</v>
      </c>
      <c r="C886" t="str">
        <f t="shared" si="13"/>
        <v>A02081007 数字电话电报终端机</v>
      </c>
    </row>
    <row r="887" spans="1:3" ht="16.5">
      <c r="A887" s="12" t="s">
        <v>1966</v>
      </c>
      <c r="B887" s="12" t="s">
        <v>1967</v>
      </c>
      <c r="C887" t="str">
        <f t="shared" si="13"/>
        <v>A02081008 数据、多媒体通信终端设备</v>
      </c>
    </row>
    <row r="888" spans="1:3" ht="16.5">
      <c r="A888" s="12" t="s">
        <v>1968</v>
      </c>
      <c r="B888" s="12" t="s">
        <v>1969</v>
      </c>
      <c r="C888" t="str">
        <f t="shared" si="13"/>
        <v>A02081099 其他传真及数据、数字通信设备</v>
      </c>
    </row>
    <row r="889" spans="1:3" ht="16.5">
      <c r="A889" s="12" t="s">
        <v>1970</v>
      </c>
      <c r="B889" s="12" t="s">
        <v>1971</v>
      </c>
      <c r="C889" t="str">
        <f t="shared" si="13"/>
        <v>A020811 微波接力通信设备</v>
      </c>
    </row>
    <row r="890" spans="1:3" ht="16.5">
      <c r="A890" s="12" t="s">
        <v>1972</v>
      </c>
      <c r="B890" s="12" t="s">
        <v>1973</v>
      </c>
      <c r="C890" t="str">
        <f t="shared" si="13"/>
        <v>A020812 IP与多媒体通信设备</v>
      </c>
    </row>
    <row r="891" spans="1:3" ht="16.5">
      <c r="A891" s="12" t="s">
        <v>1974</v>
      </c>
      <c r="B891" s="12" t="s">
        <v>1975</v>
      </c>
      <c r="C891" t="str">
        <f t="shared" si="13"/>
        <v>A020813 通信配套设备</v>
      </c>
    </row>
    <row r="892" spans="1:3" ht="16.5">
      <c r="A892" s="12" t="s">
        <v>1976</v>
      </c>
      <c r="B892" s="12" t="s">
        <v>1977</v>
      </c>
      <c r="C892" t="str">
        <f t="shared" si="13"/>
        <v>A020814 通信机房专用设备</v>
      </c>
    </row>
    <row r="893" spans="1:3" ht="16.5">
      <c r="A893" s="12" t="s">
        <v>1978</v>
      </c>
      <c r="B893" s="12" t="s">
        <v>1979</v>
      </c>
      <c r="C893" t="str">
        <f t="shared" si="13"/>
        <v>A020815 天线</v>
      </c>
    </row>
    <row r="894" spans="1:3" ht="16.5">
      <c r="A894" s="12" t="s">
        <v>1980</v>
      </c>
      <c r="B894" s="12" t="s">
        <v>1981</v>
      </c>
      <c r="C894" t="str">
        <f t="shared" si="13"/>
        <v>A02081501 发射天线</v>
      </c>
    </row>
    <row r="895" spans="1:3" ht="16.5">
      <c r="A895" s="12" t="s">
        <v>1982</v>
      </c>
      <c r="B895" s="12" t="s">
        <v>1983</v>
      </c>
      <c r="C895" t="str">
        <f t="shared" si="13"/>
        <v>A02081502 接收天线</v>
      </c>
    </row>
    <row r="896" spans="1:3" ht="16.5">
      <c r="A896" s="12" t="s">
        <v>1984</v>
      </c>
      <c r="B896" s="12" t="s">
        <v>1985</v>
      </c>
      <c r="C896" t="str">
        <f t="shared" si="13"/>
        <v>A020816 通信网络维护和管理系统</v>
      </c>
    </row>
    <row r="897" spans="1:3" ht="16.5">
      <c r="A897" s="12" t="s">
        <v>1986</v>
      </c>
      <c r="B897" s="12" t="s">
        <v>1987</v>
      </c>
      <c r="C897" t="str">
        <f t="shared" si="13"/>
        <v>A020817 通信设备零部件</v>
      </c>
    </row>
    <row r="898" spans="1:3" ht="16.5">
      <c r="A898" s="12" t="s">
        <v>1988</v>
      </c>
      <c r="B898" s="12" t="s">
        <v>1989</v>
      </c>
      <c r="C898" t="str">
        <f t="shared" ref="C898:C961" si="14">CONCATENATE(A898," ",B898)</f>
        <v>A020899 其他通信设备</v>
      </c>
    </row>
    <row r="899" spans="1:3" ht="16.5">
      <c r="A899" s="12" t="s">
        <v>1990</v>
      </c>
      <c r="B899" s="12" t="s">
        <v>1991</v>
      </c>
      <c r="C899" t="str">
        <f t="shared" si="14"/>
        <v>A0209 广播、电视、电影设备</v>
      </c>
    </row>
    <row r="900" spans="1:3" ht="16.5">
      <c r="A900" s="12" t="s">
        <v>1992</v>
      </c>
      <c r="B900" s="12" t="s">
        <v>1993</v>
      </c>
      <c r="C900" t="str">
        <f t="shared" si="14"/>
        <v>A020901 广播发射设备</v>
      </c>
    </row>
    <row r="901" spans="1:3" ht="16.5">
      <c r="A901" s="12" t="s">
        <v>1994</v>
      </c>
      <c r="B901" s="12" t="s">
        <v>1995</v>
      </c>
      <c r="C901" t="str">
        <f t="shared" si="14"/>
        <v>A02090101 中波广播发射机</v>
      </c>
    </row>
    <row r="902" spans="1:3" ht="16.5">
      <c r="A902" s="12" t="s">
        <v>1996</v>
      </c>
      <c r="B902" s="12" t="s">
        <v>1997</v>
      </c>
      <c r="C902" t="str">
        <f t="shared" si="14"/>
        <v>A02090102 短波广播发射机</v>
      </c>
    </row>
    <row r="903" spans="1:3" ht="16.5">
      <c r="A903" s="12" t="s">
        <v>1998</v>
      </c>
      <c r="B903" s="12" t="s">
        <v>1999</v>
      </c>
      <c r="C903" t="str">
        <f t="shared" si="14"/>
        <v>A02090103 调频广播发射机</v>
      </c>
    </row>
    <row r="904" spans="1:3" ht="16.5">
      <c r="A904" s="12" t="s">
        <v>2000</v>
      </c>
      <c r="B904" s="12" t="s">
        <v>2001</v>
      </c>
      <c r="C904" t="str">
        <f t="shared" si="14"/>
        <v>A02090104 调频立体声广播发射机</v>
      </c>
    </row>
    <row r="905" spans="1:3" ht="16.5">
      <c r="A905" s="12" t="s">
        <v>2002</v>
      </c>
      <c r="B905" s="12" t="s">
        <v>2003</v>
      </c>
      <c r="C905" t="str">
        <f t="shared" si="14"/>
        <v>A02090105 调频广播差转台</v>
      </c>
    </row>
    <row r="906" spans="1:3" ht="16.5">
      <c r="A906" s="12" t="s">
        <v>2004</v>
      </c>
      <c r="B906" s="12" t="s">
        <v>2005</v>
      </c>
      <c r="C906" t="str">
        <f t="shared" si="14"/>
        <v>A02090106 机动广播发射台</v>
      </c>
    </row>
    <row r="907" spans="1:3" ht="16.5">
      <c r="A907" s="12" t="s">
        <v>2006</v>
      </c>
      <c r="B907" s="12" t="s">
        <v>2007</v>
      </c>
      <c r="C907" t="str">
        <f t="shared" si="14"/>
        <v>A02090107 数字音频广播发射机</v>
      </c>
    </row>
    <row r="908" spans="1:3" ht="16.5">
      <c r="A908" s="12" t="s">
        <v>2008</v>
      </c>
      <c r="B908" s="12" t="s">
        <v>2009</v>
      </c>
      <c r="C908" t="str">
        <f t="shared" si="14"/>
        <v>A02090199 其他广播发射台</v>
      </c>
    </row>
    <row r="909" spans="1:3" ht="16.5">
      <c r="A909" s="12" t="s">
        <v>2010</v>
      </c>
      <c r="B909" s="12" t="s">
        <v>2011</v>
      </c>
      <c r="C909" t="str">
        <f t="shared" si="14"/>
        <v>A020902 电视发射设备</v>
      </c>
    </row>
    <row r="910" spans="1:3" ht="16.5">
      <c r="A910" s="12" t="s">
        <v>2012</v>
      </c>
      <c r="B910" s="12" t="s">
        <v>2013</v>
      </c>
      <c r="C910" t="str">
        <f t="shared" si="14"/>
        <v>A02090201 米波电视发射机</v>
      </c>
    </row>
    <row r="911" spans="1:3" ht="16.5">
      <c r="A911" s="12" t="s">
        <v>2014</v>
      </c>
      <c r="B911" s="12" t="s">
        <v>2015</v>
      </c>
      <c r="C911" t="str">
        <f t="shared" si="14"/>
        <v>A02090202 分米波电视发射机</v>
      </c>
    </row>
    <row r="912" spans="1:3" ht="16.5">
      <c r="A912" s="12" t="s">
        <v>2016</v>
      </c>
      <c r="B912" s="12" t="s">
        <v>2017</v>
      </c>
      <c r="C912" t="str">
        <f t="shared" si="14"/>
        <v>A02090203 双伴音电视发射机</v>
      </c>
    </row>
    <row r="913" spans="1:3" ht="16.5">
      <c r="A913" s="12" t="s">
        <v>2018</v>
      </c>
      <c r="B913" s="12" t="s">
        <v>2019</v>
      </c>
      <c r="C913" t="str">
        <f t="shared" si="14"/>
        <v>A02090204 电视差转机</v>
      </c>
    </row>
    <row r="914" spans="1:3" ht="16.5">
      <c r="A914" s="12" t="s">
        <v>2020</v>
      </c>
      <c r="B914" s="12" t="s">
        <v>2021</v>
      </c>
      <c r="C914" t="str">
        <f t="shared" si="14"/>
        <v>A02090205 机动电视发射台</v>
      </c>
    </row>
    <row r="915" spans="1:3" ht="16.5">
      <c r="A915" s="12" t="s">
        <v>2022</v>
      </c>
      <c r="B915" s="12" t="s">
        <v>2023</v>
      </c>
      <c r="C915" t="str">
        <f t="shared" si="14"/>
        <v>A02090206 数字广播电视发射机</v>
      </c>
    </row>
    <row r="916" spans="1:3" ht="16.5">
      <c r="A916" s="12" t="s">
        <v>2024</v>
      </c>
      <c r="B916" s="12" t="s">
        <v>2025</v>
      </c>
      <c r="C916" t="str">
        <f t="shared" si="14"/>
        <v>A02090299 其他电视发射设备</v>
      </c>
    </row>
    <row r="917" spans="1:3" ht="16.5">
      <c r="A917" s="12" t="s">
        <v>2026</v>
      </c>
      <c r="B917" s="12" t="s">
        <v>2027</v>
      </c>
      <c r="C917" t="str">
        <f t="shared" si="14"/>
        <v>A020903 广播和电视接收设备</v>
      </c>
    </row>
    <row r="918" spans="1:3" ht="16.5">
      <c r="A918" s="12" t="s">
        <v>2028</v>
      </c>
      <c r="B918" s="12" t="s">
        <v>2029</v>
      </c>
      <c r="C918" t="str">
        <f t="shared" si="14"/>
        <v>A020904 音频节目制作和播控设备</v>
      </c>
    </row>
    <row r="919" spans="1:3" ht="16.5">
      <c r="A919" s="12" t="s">
        <v>2030</v>
      </c>
      <c r="B919" s="12" t="s">
        <v>2031</v>
      </c>
      <c r="C919" t="str">
        <f t="shared" si="14"/>
        <v>A02090401 广播专用录放音设备</v>
      </c>
    </row>
    <row r="920" spans="1:3" ht="16.5">
      <c r="A920" s="12" t="s">
        <v>2032</v>
      </c>
      <c r="B920" s="12" t="s">
        <v>2033</v>
      </c>
      <c r="C920" t="str">
        <f t="shared" si="14"/>
        <v>A02090402 调音台</v>
      </c>
    </row>
    <row r="921" spans="1:3" ht="16.5">
      <c r="A921" s="12" t="s">
        <v>2034</v>
      </c>
      <c r="B921" s="12" t="s">
        <v>2035</v>
      </c>
      <c r="C921" t="str">
        <f t="shared" si="14"/>
        <v>A02090403 监听机（机组）</v>
      </c>
    </row>
    <row r="922" spans="1:3" ht="16.5">
      <c r="A922" s="12" t="s">
        <v>2036</v>
      </c>
      <c r="B922" s="12" t="s">
        <v>2037</v>
      </c>
      <c r="C922" t="str">
        <f t="shared" si="14"/>
        <v>A02090404 声处理设备</v>
      </c>
    </row>
    <row r="923" spans="1:3" ht="16.5">
      <c r="A923" s="12" t="s">
        <v>2038</v>
      </c>
      <c r="B923" s="12" t="s">
        <v>2039</v>
      </c>
      <c r="C923" t="str">
        <f t="shared" si="14"/>
        <v>A02090405 收音设备</v>
      </c>
    </row>
    <row r="924" spans="1:3" ht="16.5">
      <c r="A924" s="12" t="s">
        <v>2040</v>
      </c>
      <c r="B924" s="12" t="s">
        <v>2041</v>
      </c>
      <c r="C924" t="str">
        <f t="shared" si="14"/>
        <v>A02090406 播控设备</v>
      </c>
    </row>
    <row r="925" spans="1:3" ht="16.5">
      <c r="A925" s="12" t="s">
        <v>2042</v>
      </c>
      <c r="B925" s="12" t="s">
        <v>2043</v>
      </c>
      <c r="C925" t="str">
        <f t="shared" si="14"/>
        <v>A02090499 其他音频节目制作和播控设备</v>
      </c>
    </row>
    <row r="926" spans="1:3" ht="16.5">
      <c r="A926" s="12" t="s">
        <v>2044</v>
      </c>
      <c r="B926" s="12" t="s">
        <v>2045</v>
      </c>
      <c r="C926" t="str">
        <f t="shared" si="14"/>
        <v>A020905 视频节目制作和播控设备</v>
      </c>
    </row>
    <row r="927" spans="1:3" ht="16.5">
      <c r="A927" s="12" t="s">
        <v>2046</v>
      </c>
      <c r="B927" s="12" t="s">
        <v>2047</v>
      </c>
      <c r="C927" t="str">
        <f t="shared" si="14"/>
        <v>A02090501 电视录制及电视播出中心设备</v>
      </c>
    </row>
    <row r="928" spans="1:3" ht="16.5">
      <c r="A928" s="12" t="s">
        <v>2048</v>
      </c>
      <c r="B928" s="12" t="s">
        <v>2049</v>
      </c>
      <c r="C928" t="str">
        <f t="shared" si="14"/>
        <v>A02090502 机动电视转播及电视播出采访设备</v>
      </c>
    </row>
    <row r="929" spans="1:3" ht="16.5">
      <c r="A929" s="12" t="s">
        <v>2050</v>
      </c>
      <c r="B929" s="12" t="s">
        <v>2051</v>
      </c>
      <c r="C929" t="str">
        <f t="shared" si="14"/>
        <v>A02090503 录像编辑设备</v>
      </c>
    </row>
    <row r="930" spans="1:3" ht="16.5">
      <c r="A930" s="12" t="s">
        <v>2052</v>
      </c>
      <c r="B930" s="12" t="s">
        <v>2053</v>
      </c>
      <c r="C930" t="str">
        <f t="shared" si="14"/>
        <v>A02090504 专业摄像机和信号源设备</v>
      </c>
    </row>
    <row r="931" spans="1:3" ht="16.5">
      <c r="A931" s="12" t="s">
        <v>2054</v>
      </c>
      <c r="B931" s="12" t="s">
        <v>2055</v>
      </c>
      <c r="C931" t="str">
        <f t="shared" si="14"/>
        <v>A02090505 视频信息处理设备</v>
      </c>
    </row>
    <row r="932" spans="1:3" ht="16.5">
      <c r="A932" s="12" t="s">
        <v>2056</v>
      </c>
      <c r="B932" s="12" t="s">
        <v>2057</v>
      </c>
      <c r="C932" t="str">
        <f t="shared" si="14"/>
        <v>A02090506 电视信号同步设备</v>
      </c>
    </row>
    <row r="933" spans="1:3" ht="16.5">
      <c r="A933" s="12" t="s">
        <v>2058</v>
      </c>
      <c r="B933" s="12" t="s">
        <v>2059</v>
      </c>
      <c r="C933" t="str">
        <f t="shared" si="14"/>
        <v>A02090507 电视图文创作系统设备</v>
      </c>
    </row>
    <row r="934" spans="1:3" ht="16.5">
      <c r="A934" s="12" t="s">
        <v>2060</v>
      </c>
      <c r="B934" s="12" t="s">
        <v>2061</v>
      </c>
      <c r="C934" t="str">
        <f t="shared" si="14"/>
        <v>A02090599 其他视频节目制作和播控设备</v>
      </c>
    </row>
    <row r="935" spans="1:3" ht="16.5">
      <c r="A935" s="12" t="s">
        <v>2062</v>
      </c>
      <c r="B935" s="12" t="s">
        <v>2063</v>
      </c>
      <c r="C935" t="str">
        <f t="shared" si="14"/>
        <v>A020906 多工广播设备</v>
      </c>
    </row>
    <row r="936" spans="1:3" ht="16.5">
      <c r="A936" s="12" t="s">
        <v>2064</v>
      </c>
      <c r="B936" s="12" t="s">
        <v>2065</v>
      </c>
      <c r="C936" t="str">
        <f t="shared" si="14"/>
        <v>A020907 立体电视设备</v>
      </c>
    </row>
    <row r="937" spans="1:3" ht="16.5">
      <c r="A937" s="12" t="s">
        <v>2066</v>
      </c>
      <c r="B937" s="12" t="s">
        <v>2067</v>
      </c>
      <c r="C937" t="str">
        <f t="shared" si="14"/>
        <v>A020908 卫星广播电视设备</v>
      </c>
    </row>
    <row r="938" spans="1:3" ht="16.5">
      <c r="A938" s="12" t="s">
        <v>2068</v>
      </c>
      <c r="B938" s="12" t="s">
        <v>2069</v>
      </c>
      <c r="C938" t="str">
        <f t="shared" si="14"/>
        <v>A02090801 集体接收设备</v>
      </c>
    </row>
    <row r="939" spans="1:3" ht="16.5">
      <c r="A939" s="12" t="s">
        <v>2070</v>
      </c>
      <c r="B939" s="12" t="s">
        <v>2071</v>
      </c>
      <c r="C939" t="str">
        <f t="shared" si="14"/>
        <v>A02090802 上行站接收设备</v>
      </c>
    </row>
    <row r="940" spans="1:3" ht="16.5">
      <c r="A940" s="12" t="s">
        <v>2072</v>
      </c>
      <c r="B940" s="12" t="s">
        <v>2073</v>
      </c>
      <c r="C940" t="str">
        <f t="shared" si="14"/>
        <v>A02090803 接收测试站设备</v>
      </c>
    </row>
    <row r="941" spans="1:3" ht="16.5">
      <c r="A941" s="12" t="s">
        <v>2074</v>
      </c>
      <c r="B941" s="12" t="s">
        <v>2075</v>
      </c>
      <c r="C941" t="str">
        <f t="shared" si="14"/>
        <v>A02090804 普及型卫星广播电视接收附加装置</v>
      </c>
    </row>
    <row r="942" spans="1:3" ht="16.5">
      <c r="A942" s="12" t="s">
        <v>2076</v>
      </c>
      <c r="B942" s="12" t="s">
        <v>2077</v>
      </c>
      <c r="C942" t="str">
        <f t="shared" si="14"/>
        <v>A02090899 其他卫星广播电视设备</v>
      </c>
    </row>
    <row r="943" spans="1:3" ht="16.5">
      <c r="A943" s="12" t="s">
        <v>2078</v>
      </c>
      <c r="B943" s="12" t="s">
        <v>2079</v>
      </c>
      <c r="C943" t="str">
        <f t="shared" si="14"/>
        <v>A020909 电缆电视分配系统设备</v>
      </c>
    </row>
    <row r="944" spans="1:3" ht="16.5">
      <c r="A944" s="12" t="s">
        <v>2080</v>
      </c>
      <c r="B944" s="12" t="s">
        <v>2081</v>
      </c>
      <c r="C944" t="str">
        <f t="shared" si="14"/>
        <v>A02090901 共用天线电视系统设备</v>
      </c>
    </row>
    <row r="945" spans="1:3" ht="16.5">
      <c r="A945" s="12" t="s">
        <v>2082</v>
      </c>
      <c r="B945" s="12" t="s">
        <v>2083</v>
      </c>
      <c r="C945" t="str">
        <f t="shared" si="14"/>
        <v>A02090902 单向电缆电视系统设备</v>
      </c>
    </row>
    <row r="946" spans="1:3" ht="16.5">
      <c r="A946" s="12" t="s">
        <v>2084</v>
      </c>
      <c r="B946" s="12" t="s">
        <v>2085</v>
      </c>
      <c r="C946" t="str">
        <f t="shared" si="14"/>
        <v>A02090903 双向电缆电视系统设备</v>
      </c>
    </row>
    <row r="947" spans="1:3" ht="16.5">
      <c r="A947" s="12" t="s">
        <v>2086</v>
      </c>
      <c r="B947" s="12" t="s">
        <v>2087</v>
      </c>
      <c r="C947" t="str">
        <f t="shared" si="14"/>
        <v>A02090904 光缆电视分配系统设备</v>
      </c>
    </row>
    <row r="948" spans="1:3" ht="16.5">
      <c r="A948" s="12" t="s">
        <v>2088</v>
      </c>
      <c r="B948" s="12" t="s">
        <v>2089</v>
      </c>
      <c r="C948" t="str">
        <f t="shared" si="14"/>
        <v>A02090999 其他电缆电视分配系统设备</v>
      </c>
    </row>
    <row r="949" spans="1:3" ht="16.5">
      <c r="A949" s="12" t="s">
        <v>2090</v>
      </c>
      <c r="B949" s="12" t="s">
        <v>2091</v>
      </c>
      <c r="C949" t="str">
        <f t="shared" si="14"/>
        <v>A020910 电视设备</v>
      </c>
    </row>
    <row r="950" spans="1:3" ht="16.5">
      <c r="A950" s="12" t="s">
        <v>2092</v>
      </c>
      <c r="B950" s="12" t="s">
        <v>2093</v>
      </c>
      <c r="C950" t="str">
        <f t="shared" si="14"/>
        <v>A02091001 普通电视设备（电视机）</v>
      </c>
    </row>
    <row r="951" spans="1:3" ht="16.5">
      <c r="A951" s="12" t="s">
        <v>2094</v>
      </c>
      <c r="B951" s="12" t="s">
        <v>2095</v>
      </c>
      <c r="C951" t="str">
        <f t="shared" si="14"/>
        <v>A02091002 特殊环境应用电视监视设备</v>
      </c>
    </row>
    <row r="952" spans="1:3" ht="16.5">
      <c r="A952" s="12" t="s">
        <v>2096</v>
      </c>
      <c r="B952" s="12" t="s">
        <v>2097</v>
      </c>
      <c r="C952" t="str">
        <f t="shared" si="14"/>
        <v>A02091003 特殊功能应用电视设备</v>
      </c>
    </row>
    <row r="953" spans="1:3" ht="16.5">
      <c r="A953" s="12" t="s">
        <v>2098</v>
      </c>
      <c r="B953" s="12" t="s">
        <v>2099</v>
      </c>
      <c r="C953" t="str">
        <f t="shared" si="14"/>
        <v>A02091004 特种成像应用电视设备</v>
      </c>
    </row>
    <row r="954" spans="1:3" ht="16.5">
      <c r="A954" s="12" t="s">
        <v>2100</v>
      </c>
      <c r="B954" s="12" t="s">
        <v>2101</v>
      </c>
      <c r="C954" t="str">
        <f t="shared" si="14"/>
        <v>A02091099 其他电视设备</v>
      </c>
    </row>
    <row r="955" spans="1:3" ht="16.5">
      <c r="A955" s="12" t="s">
        <v>2102</v>
      </c>
      <c r="B955" s="12" t="s">
        <v>2103</v>
      </c>
      <c r="C955" t="str">
        <f t="shared" si="14"/>
        <v>A020911 视频设备</v>
      </c>
    </row>
    <row r="956" spans="1:3" ht="16.5">
      <c r="A956" s="12" t="s">
        <v>2104</v>
      </c>
      <c r="B956" s="12" t="s">
        <v>2105</v>
      </c>
      <c r="C956" t="str">
        <f t="shared" si="14"/>
        <v>A02091101 录像机</v>
      </c>
    </row>
    <row r="957" spans="1:3" ht="16.5">
      <c r="A957" s="12" t="s">
        <v>2106</v>
      </c>
      <c r="B957" s="12" t="s">
        <v>2107</v>
      </c>
      <c r="C957" t="str">
        <f t="shared" si="14"/>
        <v>A02091102 通用摄像机</v>
      </c>
    </row>
    <row r="958" spans="1:3" ht="16.5">
      <c r="A958" s="12" t="s">
        <v>2108</v>
      </c>
      <c r="B958" s="12" t="s">
        <v>2109</v>
      </c>
      <c r="C958" t="str">
        <f t="shared" si="14"/>
        <v>A02091103 摄录一体机</v>
      </c>
    </row>
    <row r="959" spans="1:3" ht="16.5">
      <c r="A959" s="12" t="s">
        <v>2110</v>
      </c>
      <c r="B959" s="12" t="s">
        <v>2111</v>
      </c>
      <c r="C959" t="str">
        <f t="shared" si="14"/>
        <v>A02091104 平板显示设备</v>
      </c>
    </row>
    <row r="960" spans="1:3" ht="16.5">
      <c r="A960" s="12" t="s">
        <v>2112</v>
      </c>
      <c r="B960" s="12" t="s">
        <v>2113</v>
      </c>
      <c r="C960" t="str">
        <f t="shared" si="14"/>
        <v>A02091105 电视唱盘</v>
      </c>
    </row>
    <row r="961" spans="1:3" ht="16.5">
      <c r="A961" s="12" t="s">
        <v>2114</v>
      </c>
      <c r="B961" s="12" t="s">
        <v>2115</v>
      </c>
      <c r="C961" t="str">
        <f t="shared" si="14"/>
        <v>A02091106 激光视盘机</v>
      </c>
    </row>
    <row r="962" spans="1:3" ht="16.5">
      <c r="A962" s="12" t="s">
        <v>2116</v>
      </c>
      <c r="B962" s="12" t="s">
        <v>2117</v>
      </c>
      <c r="C962" t="str">
        <f t="shared" ref="C962:C1025" si="15">CONCATENATE(A962," ",B962)</f>
        <v>A02091107 视频监控设备</v>
      </c>
    </row>
    <row r="963" spans="1:3" ht="16.5">
      <c r="A963" s="12" t="s">
        <v>2118</v>
      </c>
      <c r="B963" s="12" t="s">
        <v>2119</v>
      </c>
      <c r="C963" t="str">
        <f t="shared" si="15"/>
        <v>A02091108 视频处理器</v>
      </c>
    </row>
    <row r="964" spans="1:3" ht="16.5">
      <c r="A964" s="12" t="s">
        <v>2120</v>
      </c>
      <c r="B964" s="12" t="s">
        <v>2121</v>
      </c>
      <c r="C964" t="str">
        <f t="shared" si="15"/>
        <v>A02091109 虚拟演播室设备</v>
      </c>
    </row>
    <row r="965" spans="1:3" ht="16.5">
      <c r="A965" s="12" t="s">
        <v>2122</v>
      </c>
      <c r="B965" s="12" t="s">
        <v>2123</v>
      </c>
      <c r="C965" t="str">
        <f t="shared" si="15"/>
        <v>A02091110 字幕机</v>
      </c>
    </row>
    <row r="966" spans="1:3" ht="16.5">
      <c r="A966" s="12" t="s">
        <v>2124</v>
      </c>
      <c r="B966" s="12" t="s">
        <v>2125</v>
      </c>
      <c r="C966" t="str">
        <f t="shared" si="15"/>
        <v>A02091199 其他视频设备</v>
      </c>
    </row>
    <row r="967" spans="1:3" ht="16.5">
      <c r="A967" s="12" t="s">
        <v>2126</v>
      </c>
      <c r="B967" s="12" t="s">
        <v>2127</v>
      </c>
      <c r="C967" t="str">
        <f t="shared" si="15"/>
        <v>A020912 音频设备</v>
      </c>
    </row>
    <row r="968" spans="1:3" ht="16.5">
      <c r="A968" s="12" t="s">
        <v>2128</v>
      </c>
      <c r="B968" s="12" t="s">
        <v>2129</v>
      </c>
      <c r="C968" t="str">
        <f t="shared" si="15"/>
        <v>A02091201 录放音机</v>
      </c>
    </row>
    <row r="969" spans="1:3" ht="16.5">
      <c r="A969" s="12" t="s">
        <v>2130</v>
      </c>
      <c r="B969" s="12" t="s">
        <v>2131</v>
      </c>
      <c r="C969" t="str">
        <f t="shared" si="15"/>
        <v>A02091202 收音机</v>
      </c>
    </row>
    <row r="970" spans="1:3" ht="16.5">
      <c r="A970" s="12" t="s">
        <v>2132</v>
      </c>
      <c r="B970" s="12" t="s">
        <v>2133</v>
      </c>
      <c r="C970" t="str">
        <f t="shared" si="15"/>
        <v>A02091203 音频功率放大器设备（功放设备）</v>
      </c>
    </row>
    <row r="971" spans="1:3" ht="16.5">
      <c r="A971" s="12" t="s">
        <v>2134</v>
      </c>
      <c r="B971" s="12" t="s">
        <v>2135</v>
      </c>
      <c r="C971" t="str">
        <f t="shared" si="15"/>
        <v>A02091204 电唱机</v>
      </c>
    </row>
    <row r="972" spans="1:3" ht="16.5">
      <c r="A972" s="12" t="s">
        <v>2136</v>
      </c>
      <c r="B972" s="12" t="s">
        <v>2137</v>
      </c>
      <c r="C972" t="str">
        <f t="shared" si="15"/>
        <v>A02091205 音响电视组合机</v>
      </c>
    </row>
    <row r="973" spans="1:3" ht="16.5">
      <c r="A973" s="12" t="s">
        <v>2138</v>
      </c>
      <c r="B973" s="12" t="s">
        <v>2139</v>
      </c>
      <c r="C973" t="str">
        <f t="shared" si="15"/>
        <v>A02091206 话筒设备</v>
      </c>
    </row>
    <row r="974" spans="1:3" ht="16.5">
      <c r="A974" s="12" t="s">
        <v>2140</v>
      </c>
      <c r="B974" s="12" t="s">
        <v>2141</v>
      </c>
      <c r="C974" t="str">
        <f t="shared" si="15"/>
        <v>A02091207 数码音频工作站及配套设备</v>
      </c>
    </row>
    <row r="975" spans="1:3" ht="16.5">
      <c r="A975" s="12" t="s">
        <v>2142</v>
      </c>
      <c r="B975" s="12" t="s">
        <v>2143</v>
      </c>
      <c r="C975" t="str">
        <f t="shared" si="15"/>
        <v>A02091208 声画编辑机</v>
      </c>
    </row>
    <row r="976" spans="1:3" ht="16.5">
      <c r="A976" s="12" t="s">
        <v>2144</v>
      </c>
      <c r="B976" s="12" t="s">
        <v>2145</v>
      </c>
      <c r="C976" t="str">
        <f t="shared" si="15"/>
        <v>A02091209 录音外围设备</v>
      </c>
    </row>
    <row r="977" spans="1:3" ht="16.5">
      <c r="A977" s="12" t="s">
        <v>2146</v>
      </c>
      <c r="B977" s="12" t="s">
        <v>2147</v>
      </c>
      <c r="C977" t="str">
        <f t="shared" si="15"/>
        <v>A02091210 扩音设备</v>
      </c>
    </row>
    <row r="978" spans="1:3" ht="16.5">
      <c r="A978" s="12" t="s">
        <v>2148</v>
      </c>
      <c r="B978" s="12" t="s">
        <v>2149</v>
      </c>
      <c r="C978" t="str">
        <f t="shared" si="15"/>
        <v>A02091211 音箱</v>
      </c>
    </row>
    <row r="979" spans="1:3" ht="16.5">
      <c r="A979" s="12" t="s">
        <v>2150</v>
      </c>
      <c r="B979" s="12" t="s">
        <v>2151</v>
      </c>
      <c r="C979" t="str">
        <f t="shared" si="15"/>
        <v>A02091212 复读机</v>
      </c>
    </row>
    <row r="980" spans="1:3" ht="16.5">
      <c r="A980" s="12" t="s">
        <v>2152</v>
      </c>
      <c r="B980" s="12" t="s">
        <v>2153</v>
      </c>
      <c r="C980" t="str">
        <f t="shared" si="15"/>
        <v>A02091213 语音语言实验室设备</v>
      </c>
    </row>
    <row r="981" spans="1:3" ht="16.5">
      <c r="A981" s="12" t="s">
        <v>2154</v>
      </c>
      <c r="B981" s="12" t="s">
        <v>2155</v>
      </c>
      <c r="C981" t="str">
        <f t="shared" si="15"/>
        <v>A02091299 其他音频设备</v>
      </c>
    </row>
    <row r="982" spans="1:3" ht="16.5">
      <c r="A982" s="12" t="s">
        <v>2156</v>
      </c>
      <c r="B982" s="12" t="s">
        <v>2157</v>
      </c>
      <c r="C982" t="str">
        <f t="shared" si="15"/>
        <v>A020913 组合音像设备</v>
      </c>
    </row>
    <row r="983" spans="1:3" ht="16.5">
      <c r="A983" s="12" t="s">
        <v>2158</v>
      </c>
      <c r="B983" s="12" t="s">
        <v>2159</v>
      </c>
      <c r="C983" t="str">
        <f t="shared" si="15"/>
        <v>A02091301 音视频播放设备</v>
      </c>
    </row>
    <row r="984" spans="1:3" ht="16.5">
      <c r="A984" s="12" t="s">
        <v>2160</v>
      </c>
      <c r="B984" s="12" t="s">
        <v>2161</v>
      </c>
      <c r="C984" t="str">
        <f t="shared" si="15"/>
        <v>A02091302 闭路播放设备</v>
      </c>
    </row>
    <row r="985" spans="1:3" ht="16.5">
      <c r="A985" s="12" t="s">
        <v>2162</v>
      </c>
      <c r="B985" s="12" t="s">
        <v>2163</v>
      </c>
      <c r="C985" t="str">
        <f t="shared" si="15"/>
        <v>A02091303 同声现场翻译设备及附属设备</v>
      </c>
    </row>
    <row r="986" spans="1:3" ht="16.5">
      <c r="A986" s="12" t="s">
        <v>2164</v>
      </c>
      <c r="B986" s="12" t="s">
        <v>2165</v>
      </c>
      <c r="C986" t="str">
        <f t="shared" si="15"/>
        <v>A02091304 会议、广播及音乐欣赏系统</v>
      </c>
    </row>
    <row r="987" spans="1:3" ht="16.5">
      <c r="A987" s="12" t="s">
        <v>2166</v>
      </c>
      <c r="B987" s="12" t="s">
        <v>2167</v>
      </c>
      <c r="C987" t="str">
        <f t="shared" si="15"/>
        <v>A02091399 其他组合音像设备</v>
      </c>
    </row>
    <row r="988" spans="1:3" ht="16.5">
      <c r="A988" s="12" t="s">
        <v>2168</v>
      </c>
      <c r="B988" s="12" t="s">
        <v>2169</v>
      </c>
      <c r="C988" t="str">
        <f t="shared" si="15"/>
        <v>A020914 播出设备</v>
      </c>
    </row>
    <row r="989" spans="1:3" ht="16.5">
      <c r="A989" s="12" t="s">
        <v>2170</v>
      </c>
      <c r="B989" s="12" t="s">
        <v>2171</v>
      </c>
      <c r="C989" t="str">
        <f t="shared" si="15"/>
        <v>A02091401 机械手播出设备</v>
      </c>
    </row>
    <row r="990" spans="1:3" ht="16.5">
      <c r="A990" s="12" t="s">
        <v>2172</v>
      </c>
      <c r="B990" s="12" t="s">
        <v>2173</v>
      </c>
      <c r="C990" t="str">
        <f t="shared" si="15"/>
        <v>A02091402 硬盘播出设备</v>
      </c>
    </row>
    <row r="991" spans="1:3" ht="16.5">
      <c r="A991" s="12" t="s">
        <v>2174</v>
      </c>
      <c r="B991" s="12" t="s">
        <v>2175</v>
      </c>
      <c r="C991" t="str">
        <f t="shared" si="15"/>
        <v>A02091403 播出周边设备</v>
      </c>
    </row>
    <row r="992" spans="1:3" ht="16.5">
      <c r="A992" s="12" t="s">
        <v>2176</v>
      </c>
      <c r="B992" s="12" t="s">
        <v>2177</v>
      </c>
      <c r="C992" t="str">
        <f t="shared" si="15"/>
        <v>A02091499 其他播出设备</v>
      </c>
    </row>
    <row r="993" spans="1:3" ht="16.5">
      <c r="A993" s="12" t="s">
        <v>2178</v>
      </c>
      <c r="B993" s="12" t="s">
        <v>2179</v>
      </c>
      <c r="C993" t="str">
        <f t="shared" si="15"/>
        <v>A020915 电影设备</v>
      </c>
    </row>
    <row r="994" spans="1:3" ht="16.5">
      <c r="A994" s="12" t="s">
        <v>2180</v>
      </c>
      <c r="B994" s="12" t="s">
        <v>2181</v>
      </c>
      <c r="C994" t="str">
        <f t="shared" si="15"/>
        <v>A02091501 传版设备</v>
      </c>
    </row>
    <row r="995" spans="1:3" ht="16.5">
      <c r="A995" s="12" t="s">
        <v>2182</v>
      </c>
      <c r="B995" s="12" t="s">
        <v>2183</v>
      </c>
      <c r="C995" t="str">
        <f t="shared" si="15"/>
        <v>A02091502 编辑、采访设备</v>
      </c>
    </row>
    <row r="996" spans="1:3" ht="16.5">
      <c r="A996" s="12" t="s">
        <v>2184</v>
      </c>
      <c r="B996" s="12" t="s">
        <v>2185</v>
      </c>
      <c r="C996" t="str">
        <f t="shared" si="15"/>
        <v>A02091503 压片加工设备</v>
      </c>
    </row>
    <row r="997" spans="1:3" ht="16.5">
      <c r="A997" s="12" t="s">
        <v>2186</v>
      </c>
      <c r="B997" s="12" t="s">
        <v>2187</v>
      </c>
      <c r="C997" t="str">
        <f t="shared" si="15"/>
        <v>A02091504 唱机生产设备</v>
      </c>
    </row>
    <row r="998" spans="1:3" ht="16.5">
      <c r="A998" s="12" t="s">
        <v>2188</v>
      </c>
      <c r="B998" s="12" t="s">
        <v>2189</v>
      </c>
      <c r="C998" t="str">
        <f t="shared" si="15"/>
        <v>A02091505 盒式音带加工设备</v>
      </c>
    </row>
    <row r="999" spans="1:3" ht="16.5">
      <c r="A999" s="12" t="s">
        <v>2190</v>
      </c>
      <c r="B999" s="12" t="s">
        <v>2191</v>
      </c>
      <c r="C999" t="str">
        <f t="shared" si="15"/>
        <v>A02091506 影视片制作、维护设备</v>
      </c>
    </row>
    <row r="1000" spans="1:3" ht="16.5">
      <c r="A1000" s="12" t="s">
        <v>2192</v>
      </c>
      <c r="B1000" s="12" t="s">
        <v>2193</v>
      </c>
      <c r="C1000" t="str">
        <f t="shared" si="15"/>
        <v>A02091599 其他电影设备</v>
      </c>
    </row>
    <row r="1001" spans="1:3" ht="16.5">
      <c r="A1001" s="12" t="s">
        <v>2194</v>
      </c>
      <c r="B1001" s="12" t="s">
        <v>2195</v>
      </c>
      <c r="C1001" t="str">
        <f t="shared" si="15"/>
        <v>A020916 传声器、扬声器、耳塞机</v>
      </c>
    </row>
    <row r="1002" spans="1:3" ht="16.5">
      <c r="A1002" s="12" t="s">
        <v>2196</v>
      </c>
      <c r="B1002" s="12" t="s">
        <v>2197</v>
      </c>
      <c r="C1002" t="str">
        <f t="shared" si="15"/>
        <v>A020917 无线寻呼机</v>
      </c>
    </row>
    <row r="1003" spans="1:3" ht="16.5">
      <c r="A1003" s="12" t="s">
        <v>2198</v>
      </c>
      <c r="B1003" s="12" t="s">
        <v>2199</v>
      </c>
      <c r="C1003" t="str">
        <f t="shared" si="15"/>
        <v>A020918 磁(纹)卡和集成电路卡</v>
      </c>
    </row>
    <row r="1004" spans="1:3" ht="16.5">
      <c r="A1004" s="12" t="s">
        <v>2200</v>
      </c>
      <c r="B1004" s="12" t="s">
        <v>2201</v>
      </c>
      <c r="C1004" t="str">
        <f t="shared" si="15"/>
        <v>A020919 广播、电视、电影设备零部件</v>
      </c>
    </row>
    <row r="1005" spans="1:3" ht="16.5">
      <c r="A1005" s="12" t="s">
        <v>2202</v>
      </c>
      <c r="B1005" s="12" t="s">
        <v>2203</v>
      </c>
      <c r="C1005" t="str">
        <f t="shared" si="15"/>
        <v>A020999 其他广播、电视、电影设备</v>
      </c>
    </row>
    <row r="1006" spans="1:3" ht="16.5">
      <c r="A1006" s="12" t="s">
        <v>2204</v>
      </c>
      <c r="B1006" s="12" t="s">
        <v>2205</v>
      </c>
      <c r="C1006" t="str">
        <f t="shared" si="15"/>
        <v>A0210 仪器仪表</v>
      </c>
    </row>
    <row r="1007" spans="1:3" ht="16.5">
      <c r="A1007" s="12" t="s">
        <v>2206</v>
      </c>
      <c r="B1007" s="12" t="s">
        <v>2207</v>
      </c>
      <c r="C1007" t="str">
        <f t="shared" si="15"/>
        <v>A021001 自动化仪表</v>
      </c>
    </row>
    <row r="1008" spans="1:3" ht="16.5">
      <c r="A1008" s="12" t="s">
        <v>2208</v>
      </c>
      <c r="B1008" s="12" t="s">
        <v>2209</v>
      </c>
      <c r="C1008" t="str">
        <f t="shared" si="15"/>
        <v>A02100101 温度仪表</v>
      </c>
    </row>
    <row r="1009" spans="1:3" ht="16.5">
      <c r="A1009" s="12" t="s">
        <v>2210</v>
      </c>
      <c r="B1009" s="12" t="s">
        <v>2211</v>
      </c>
      <c r="C1009" t="str">
        <f t="shared" si="15"/>
        <v>A02100102 压力仪表</v>
      </c>
    </row>
    <row r="1010" spans="1:3" ht="16.5">
      <c r="A1010" s="12" t="s">
        <v>2212</v>
      </c>
      <c r="B1010" s="12" t="s">
        <v>2213</v>
      </c>
      <c r="C1010" t="str">
        <f t="shared" si="15"/>
        <v>A02100103 流量仪表</v>
      </c>
    </row>
    <row r="1011" spans="1:3" ht="16.5">
      <c r="A1011" s="12" t="s">
        <v>2214</v>
      </c>
      <c r="B1011" s="12" t="s">
        <v>2215</v>
      </c>
      <c r="C1011" t="str">
        <f t="shared" si="15"/>
        <v>A02100104 物位及机械量仪表</v>
      </c>
    </row>
    <row r="1012" spans="1:3" ht="16.5">
      <c r="A1012" s="12" t="s">
        <v>2216</v>
      </c>
      <c r="B1012" s="12" t="s">
        <v>2217</v>
      </c>
      <c r="C1012" t="str">
        <f t="shared" si="15"/>
        <v>A02100105 显示及调节仪表</v>
      </c>
    </row>
    <row r="1013" spans="1:3" ht="16.5">
      <c r="A1013" s="12" t="s">
        <v>2218</v>
      </c>
      <c r="B1013" s="12" t="s">
        <v>2219</v>
      </c>
      <c r="C1013" t="str">
        <f t="shared" si="15"/>
        <v>A02100106 气动、电动单元组合仪表</v>
      </c>
    </row>
    <row r="1014" spans="1:3" ht="16.5">
      <c r="A1014" s="12" t="s">
        <v>2220</v>
      </c>
      <c r="B1014" s="12" t="s">
        <v>2221</v>
      </c>
      <c r="C1014" t="str">
        <f t="shared" si="15"/>
        <v>A02100107 基地式仪表</v>
      </c>
    </row>
    <row r="1015" spans="1:3" ht="16.5">
      <c r="A1015" s="12" t="s">
        <v>2222</v>
      </c>
      <c r="B1015" s="12" t="s">
        <v>2223</v>
      </c>
      <c r="C1015" t="str">
        <f t="shared" si="15"/>
        <v>A02100108 绘图仪</v>
      </c>
    </row>
    <row r="1016" spans="1:3" ht="16.5">
      <c r="A1016" s="12" t="s">
        <v>2224</v>
      </c>
      <c r="B1016" s="12" t="s">
        <v>2225</v>
      </c>
      <c r="C1016" t="str">
        <f t="shared" si="15"/>
        <v>A02100109 集中控制装置</v>
      </c>
    </row>
    <row r="1017" spans="1:3" ht="16.5">
      <c r="A1017" s="12" t="s">
        <v>2226</v>
      </c>
      <c r="B1017" s="12" t="s">
        <v>2227</v>
      </c>
      <c r="C1017" t="str">
        <f t="shared" si="15"/>
        <v>A02100110 执行器</v>
      </c>
    </row>
    <row r="1018" spans="1:3" ht="16.5">
      <c r="A1018" s="12" t="s">
        <v>2228</v>
      </c>
      <c r="B1018" s="12" t="s">
        <v>2229</v>
      </c>
      <c r="C1018" t="str">
        <f t="shared" si="15"/>
        <v>A02100111 自动成套控制系统</v>
      </c>
    </row>
    <row r="1019" spans="1:3" ht="16.5">
      <c r="A1019" s="12" t="s">
        <v>2230</v>
      </c>
      <c r="B1019" s="12" t="s">
        <v>2231</v>
      </c>
      <c r="C1019" t="str">
        <f t="shared" si="15"/>
        <v>A02100112 工业控制用计算机系统</v>
      </c>
    </row>
    <row r="1020" spans="1:3" ht="16.5">
      <c r="A1020" s="12" t="s">
        <v>2232</v>
      </c>
      <c r="B1020" s="12" t="s">
        <v>2233</v>
      </c>
      <c r="C1020" t="str">
        <f t="shared" si="15"/>
        <v>A02100199 其他自动化仪表</v>
      </c>
    </row>
    <row r="1021" spans="1:3" ht="16.5">
      <c r="A1021" s="12" t="s">
        <v>2234</v>
      </c>
      <c r="B1021" s="12" t="s">
        <v>2235</v>
      </c>
      <c r="C1021" t="str">
        <f t="shared" si="15"/>
        <v>A021002 电工仪器仪表</v>
      </c>
    </row>
    <row r="1022" spans="1:3" ht="16.5">
      <c r="A1022" s="12" t="s">
        <v>2236</v>
      </c>
      <c r="B1022" s="12" t="s">
        <v>2237</v>
      </c>
      <c r="C1022" t="str">
        <f t="shared" si="15"/>
        <v>A02100201 电度表</v>
      </c>
    </row>
    <row r="1023" spans="1:3" ht="16.5">
      <c r="A1023" s="12" t="s">
        <v>2238</v>
      </c>
      <c r="B1023" s="12" t="s">
        <v>2239</v>
      </c>
      <c r="C1023" t="str">
        <f t="shared" si="15"/>
        <v>A02100202 实验室电工仪器及指针式电表</v>
      </c>
    </row>
    <row r="1024" spans="1:3" ht="16.5">
      <c r="A1024" s="12" t="s">
        <v>2240</v>
      </c>
      <c r="B1024" s="12" t="s">
        <v>2241</v>
      </c>
      <c r="C1024" t="str">
        <f t="shared" si="15"/>
        <v>A02100203 数字电网监测表</v>
      </c>
    </row>
    <row r="1025" spans="1:3" ht="16.5">
      <c r="A1025" s="12" t="s">
        <v>2242</v>
      </c>
      <c r="B1025" s="12" t="s">
        <v>2243</v>
      </c>
      <c r="C1025" t="str">
        <f t="shared" si="15"/>
        <v>A02100204 电阻测量仪器</v>
      </c>
    </row>
    <row r="1026" spans="1:3" ht="16.5">
      <c r="A1026" s="12" t="s">
        <v>2244</v>
      </c>
      <c r="B1026" s="12" t="s">
        <v>2245</v>
      </c>
      <c r="C1026" t="str">
        <f t="shared" ref="C1026:C1089" si="16">CONCATENATE(A1026," ",B1026)</f>
        <v>A02100205 记录电表、电磁示波器</v>
      </c>
    </row>
    <row r="1027" spans="1:3" ht="16.5">
      <c r="A1027" s="12" t="s">
        <v>2246</v>
      </c>
      <c r="B1027" s="12" t="s">
        <v>2247</v>
      </c>
      <c r="C1027" t="str">
        <f t="shared" si="16"/>
        <v>A02100206 测磁仪器</v>
      </c>
    </row>
    <row r="1028" spans="1:3" ht="16.5">
      <c r="A1028" s="12" t="s">
        <v>2248</v>
      </c>
      <c r="B1028" s="12" t="s">
        <v>2249</v>
      </c>
      <c r="C1028" t="str">
        <f t="shared" si="16"/>
        <v>A02100207 扩大量程装置</v>
      </c>
    </row>
    <row r="1029" spans="1:3" ht="16.5">
      <c r="A1029" s="12" t="s">
        <v>2250</v>
      </c>
      <c r="B1029" s="12" t="s">
        <v>2251</v>
      </c>
      <c r="C1029" t="str">
        <f t="shared" si="16"/>
        <v>A02100299 其他电工仪器仪表</v>
      </c>
    </row>
    <row r="1030" spans="1:3" ht="16.5">
      <c r="A1030" s="12" t="s">
        <v>2252</v>
      </c>
      <c r="B1030" s="12" t="s">
        <v>2253</v>
      </c>
      <c r="C1030" t="str">
        <f t="shared" si="16"/>
        <v>A021003 光学仪器</v>
      </c>
    </row>
    <row r="1031" spans="1:3" ht="16.5">
      <c r="A1031" s="12" t="s">
        <v>2254</v>
      </c>
      <c r="B1031" s="12" t="s">
        <v>2255</v>
      </c>
      <c r="C1031" t="str">
        <f t="shared" si="16"/>
        <v>A02100301 显微镜</v>
      </c>
    </row>
    <row r="1032" spans="1:3" ht="16.5">
      <c r="A1032" s="12" t="s">
        <v>2256</v>
      </c>
      <c r="B1032" s="12" t="s">
        <v>2257</v>
      </c>
      <c r="C1032" t="str">
        <f t="shared" si="16"/>
        <v>A02100302 光学计量仪器</v>
      </c>
    </row>
    <row r="1033" spans="1:3" ht="16.5">
      <c r="A1033" s="12" t="s">
        <v>2258</v>
      </c>
      <c r="B1033" s="12" t="s">
        <v>2259</v>
      </c>
      <c r="C1033" t="str">
        <f t="shared" si="16"/>
        <v>A02100303 物理光学仪器</v>
      </c>
    </row>
    <row r="1034" spans="1:3" ht="16.5">
      <c r="A1034" s="12" t="s">
        <v>2260</v>
      </c>
      <c r="B1034" s="12" t="s">
        <v>2261</v>
      </c>
      <c r="C1034" t="str">
        <f t="shared" si="16"/>
        <v>A02100304 光学测试仪器</v>
      </c>
    </row>
    <row r="1035" spans="1:3" ht="16.5">
      <c r="A1035" s="12" t="s">
        <v>2262</v>
      </c>
      <c r="B1035" s="12" t="s">
        <v>2263</v>
      </c>
      <c r="C1035" t="str">
        <f t="shared" si="16"/>
        <v>A02100305 电子光学及离子光学仪器</v>
      </c>
    </row>
    <row r="1036" spans="1:3" ht="16.5">
      <c r="A1036" s="12" t="s">
        <v>2264</v>
      </c>
      <c r="B1036" s="12" t="s">
        <v>2265</v>
      </c>
      <c r="C1036" t="str">
        <f t="shared" si="16"/>
        <v>A02100306 航测仪器</v>
      </c>
    </row>
    <row r="1037" spans="1:3" ht="16.5">
      <c r="A1037" s="12" t="s">
        <v>2266</v>
      </c>
      <c r="B1037" s="12" t="s">
        <v>2267</v>
      </c>
      <c r="C1037" t="str">
        <f t="shared" si="16"/>
        <v>A02100307 光谱遥感仪器</v>
      </c>
    </row>
    <row r="1038" spans="1:3" ht="16.5">
      <c r="A1038" s="12" t="s">
        <v>2268</v>
      </c>
      <c r="B1038" s="12" t="s">
        <v>2269</v>
      </c>
      <c r="C1038" t="str">
        <f t="shared" si="16"/>
        <v>A02100308 红外仪器</v>
      </c>
    </row>
    <row r="1039" spans="1:3" ht="16.5">
      <c r="A1039" s="12" t="s">
        <v>2270</v>
      </c>
      <c r="B1039" s="12" t="s">
        <v>2271</v>
      </c>
      <c r="C1039" t="str">
        <f t="shared" si="16"/>
        <v>A02100309 激光仪器</v>
      </c>
    </row>
    <row r="1040" spans="1:3" ht="16.5">
      <c r="A1040" s="12" t="s">
        <v>2272</v>
      </c>
      <c r="B1040" s="12" t="s">
        <v>2273</v>
      </c>
      <c r="C1040" t="str">
        <f t="shared" si="16"/>
        <v>A02100310 望远镜</v>
      </c>
    </row>
    <row r="1041" spans="1:3" ht="16.5">
      <c r="A1041" s="12" t="s">
        <v>2274</v>
      </c>
      <c r="B1041" s="12" t="s">
        <v>2275</v>
      </c>
      <c r="C1041" t="str">
        <f t="shared" si="16"/>
        <v>A02100311 眼镜</v>
      </c>
    </row>
    <row r="1042" spans="1:3" ht="16.5">
      <c r="A1042" s="12" t="s">
        <v>2276</v>
      </c>
      <c r="B1042" s="12" t="s">
        <v>2277</v>
      </c>
      <c r="C1042" t="str">
        <f t="shared" si="16"/>
        <v>A02100312 光导纤维和纤维束</v>
      </c>
    </row>
    <row r="1043" spans="1:3" ht="16.5">
      <c r="A1043" s="12" t="s">
        <v>2278</v>
      </c>
      <c r="B1043" s="12" t="s">
        <v>2279</v>
      </c>
      <c r="C1043" t="str">
        <f t="shared" si="16"/>
        <v>A02100313 透镜、棱镜、反射镜</v>
      </c>
    </row>
    <row r="1044" spans="1:3" ht="16.5">
      <c r="A1044" s="12" t="s">
        <v>2280</v>
      </c>
      <c r="B1044" s="12" t="s">
        <v>2281</v>
      </c>
      <c r="C1044" t="str">
        <f t="shared" si="16"/>
        <v>A02100399 其他光学仪器</v>
      </c>
    </row>
    <row r="1045" spans="1:3" ht="16.5">
      <c r="A1045" s="12" t="s">
        <v>2282</v>
      </c>
      <c r="B1045" s="12" t="s">
        <v>2283</v>
      </c>
      <c r="C1045" t="str">
        <f t="shared" si="16"/>
        <v>A021004 分析仪器</v>
      </c>
    </row>
    <row r="1046" spans="1:3" ht="16.5">
      <c r="A1046" s="12" t="s">
        <v>2284</v>
      </c>
      <c r="B1046" s="12" t="s">
        <v>2285</v>
      </c>
      <c r="C1046" t="str">
        <f t="shared" si="16"/>
        <v>A02100401 电化学分析仪器</v>
      </c>
    </row>
    <row r="1047" spans="1:3" ht="16.5">
      <c r="A1047" s="12" t="s">
        <v>2286</v>
      </c>
      <c r="B1047" s="12" t="s">
        <v>2287</v>
      </c>
      <c r="C1047" t="str">
        <f t="shared" si="16"/>
        <v>A02100402 物理特性分析仪器及校准仪器</v>
      </c>
    </row>
    <row r="1048" spans="1:3" ht="16.5">
      <c r="A1048" s="12" t="s">
        <v>2288</v>
      </c>
      <c r="B1048" s="12" t="s">
        <v>2289</v>
      </c>
      <c r="C1048" t="str">
        <f t="shared" si="16"/>
        <v>A02100403 热学式分析仪器</v>
      </c>
    </row>
    <row r="1049" spans="1:3" ht="16.5">
      <c r="A1049" s="12" t="s">
        <v>2290</v>
      </c>
      <c r="B1049" s="12" t="s">
        <v>2291</v>
      </c>
      <c r="C1049" t="str">
        <f t="shared" si="16"/>
        <v>A02100404 光学式分析仪器</v>
      </c>
    </row>
    <row r="1050" spans="1:3" ht="16.5">
      <c r="A1050" s="12" t="s">
        <v>2292</v>
      </c>
      <c r="B1050" s="12" t="s">
        <v>2293</v>
      </c>
      <c r="C1050" t="str">
        <f t="shared" si="16"/>
        <v>A02100405 射线式分析仪器</v>
      </c>
    </row>
    <row r="1051" spans="1:3" ht="16.5">
      <c r="A1051" s="12" t="s">
        <v>2294</v>
      </c>
      <c r="B1051" s="12" t="s">
        <v>2295</v>
      </c>
      <c r="C1051" t="str">
        <f t="shared" si="16"/>
        <v>A02100406 波谱仪</v>
      </c>
    </row>
    <row r="1052" spans="1:3" ht="16.5">
      <c r="A1052" s="12" t="s">
        <v>2296</v>
      </c>
      <c r="B1052" s="12" t="s">
        <v>2297</v>
      </c>
      <c r="C1052" t="str">
        <f t="shared" si="16"/>
        <v>A02100407 质谱仪</v>
      </c>
    </row>
    <row r="1053" spans="1:3" ht="16.5">
      <c r="A1053" s="12" t="s">
        <v>2298</v>
      </c>
      <c r="B1053" s="12" t="s">
        <v>2299</v>
      </c>
      <c r="C1053" t="str">
        <f t="shared" si="16"/>
        <v>A02100408 色谱仪</v>
      </c>
    </row>
    <row r="1054" spans="1:3" ht="16.5">
      <c r="A1054" s="12" t="s">
        <v>2300</v>
      </c>
      <c r="B1054" s="12" t="s">
        <v>2301</v>
      </c>
      <c r="C1054" t="str">
        <f t="shared" si="16"/>
        <v>A02100409 磁式分析仪</v>
      </c>
    </row>
    <row r="1055" spans="1:3" ht="16.5">
      <c r="A1055" s="12" t="s">
        <v>2302</v>
      </c>
      <c r="B1055" s="12" t="s">
        <v>2303</v>
      </c>
      <c r="C1055" t="str">
        <f t="shared" si="16"/>
        <v>A02100410 晶体振荡式分析仪</v>
      </c>
    </row>
    <row r="1056" spans="1:3" ht="16.5">
      <c r="A1056" s="12" t="s">
        <v>2304</v>
      </c>
      <c r="B1056" s="12" t="s">
        <v>2305</v>
      </c>
      <c r="C1056" t="str">
        <f t="shared" si="16"/>
        <v>A02100411 蒸馏及分离式分析仪</v>
      </c>
    </row>
    <row r="1057" spans="1:3" ht="16.5">
      <c r="A1057" s="12" t="s">
        <v>2306</v>
      </c>
      <c r="B1057" s="12" t="s">
        <v>2307</v>
      </c>
      <c r="C1057" t="str">
        <f t="shared" si="16"/>
        <v>A02100412 气敏式分析仪</v>
      </c>
    </row>
    <row r="1058" spans="1:3" ht="16.5">
      <c r="A1058" s="12" t="s">
        <v>2308</v>
      </c>
      <c r="B1058" s="12" t="s">
        <v>2309</v>
      </c>
      <c r="C1058" t="str">
        <f t="shared" si="16"/>
        <v>A02100413 化学变色式分析仪</v>
      </c>
    </row>
    <row r="1059" spans="1:3" ht="16.5">
      <c r="A1059" s="12" t="s">
        <v>2310</v>
      </c>
      <c r="B1059" s="12" t="s">
        <v>2311</v>
      </c>
      <c r="C1059" t="str">
        <f t="shared" si="16"/>
        <v>A02100414 多种原理分析仪</v>
      </c>
    </row>
    <row r="1060" spans="1:3" ht="16.5">
      <c r="A1060" s="12" t="s">
        <v>2312</v>
      </c>
      <c r="B1060" s="12" t="s">
        <v>2313</v>
      </c>
      <c r="C1060" t="str">
        <f t="shared" si="16"/>
        <v>A02100415 环境监测仪器及综合分析装置</v>
      </c>
    </row>
    <row r="1061" spans="1:3" ht="16.5">
      <c r="A1061" s="12" t="s">
        <v>2314</v>
      </c>
      <c r="B1061" s="12" t="s">
        <v>2315</v>
      </c>
      <c r="C1061" t="str">
        <f t="shared" si="16"/>
        <v>A02100416 分析仪器辅助装置</v>
      </c>
    </row>
    <row r="1062" spans="1:3" ht="16.5">
      <c r="A1062" s="12" t="s">
        <v>2316</v>
      </c>
      <c r="B1062" s="12" t="s">
        <v>2317</v>
      </c>
      <c r="C1062" t="str">
        <f t="shared" si="16"/>
        <v>A02100499 其他分析仪器</v>
      </c>
    </row>
    <row r="1063" spans="1:3" ht="16.5">
      <c r="A1063" s="12" t="s">
        <v>2318</v>
      </c>
      <c r="B1063" s="12" t="s">
        <v>2319</v>
      </c>
      <c r="C1063" t="str">
        <f t="shared" si="16"/>
        <v>A021005 试验机</v>
      </c>
    </row>
    <row r="1064" spans="1:3" ht="16.5">
      <c r="A1064" s="12" t="s">
        <v>2320</v>
      </c>
      <c r="B1064" s="12" t="s">
        <v>2321</v>
      </c>
      <c r="C1064" t="str">
        <f t="shared" si="16"/>
        <v>A02100501 金属材料试验机</v>
      </c>
    </row>
    <row r="1065" spans="1:3" ht="16.5">
      <c r="A1065" s="12" t="s">
        <v>2322</v>
      </c>
      <c r="B1065" s="12" t="s">
        <v>2323</v>
      </c>
      <c r="C1065" t="str">
        <f t="shared" si="16"/>
        <v>A02100502 非金属材料试验机</v>
      </c>
    </row>
    <row r="1066" spans="1:3" ht="16.5">
      <c r="A1066" s="12" t="s">
        <v>2324</v>
      </c>
      <c r="B1066" s="12" t="s">
        <v>2325</v>
      </c>
      <c r="C1066" t="str">
        <f t="shared" si="16"/>
        <v>A02100503 工艺试验机</v>
      </c>
    </row>
    <row r="1067" spans="1:3" ht="16.5">
      <c r="A1067" s="12" t="s">
        <v>2326</v>
      </c>
      <c r="B1067" s="12" t="s">
        <v>2327</v>
      </c>
      <c r="C1067" t="str">
        <f t="shared" si="16"/>
        <v>A02100504 测力仪器</v>
      </c>
    </row>
    <row r="1068" spans="1:3" ht="16.5">
      <c r="A1068" s="12" t="s">
        <v>2328</v>
      </c>
      <c r="B1068" s="12" t="s">
        <v>2329</v>
      </c>
      <c r="C1068" t="str">
        <f t="shared" si="16"/>
        <v>A02100505 动平衡机</v>
      </c>
    </row>
    <row r="1069" spans="1:3" ht="16.5">
      <c r="A1069" s="12" t="s">
        <v>2330</v>
      </c>
      <c r="B1069" s="12" t="s">
        <v>2331</v>
      </c>
      <c r="C1069" t="str">
        <f t="shared" si="16"/>
        <v>A02100506 振动台与冲击台</v>
      </c>
    </row>
    <row r="1070" spans="1:3" ht="16.5">
      <c r="A1070" s="12" t="s">
        <v>2332</v>
      </c>
      <c r="B1070" s="12" t="s">
        <v>2333</v>
      </c>
      <c r="C1070" t="str">
        <f t="shared" si="16"/>
        <v>A02100507 碰撞台</v>
      </c>
    </row>
    <row r="1071" spans="1:3" ht="16.5">
      <c r="A1071" s="12" t="s">
        <v>2334</v>
      </c>
      <c r="B1071" s="12" t="s">
        <v>2335</v>
      </c>
      <c r="C1071" t="str">
        <f t="shared" si="16"/>
        <v>A02100508 无损探伤机</v>
      </c>
    </row>
    <row r="1072" spans="1:3" ht="16.5">
      <c r="A1072" s="12" t="s">
        <v>2336</v>
      </c>
      <c r="B1072" s="12" t="s">
        <v>2337</v>
      </c>
      <c r="C1072" t="str">
        <f t="shared" si="16"/>
        <v>A02100509 包装件试验机</v>
      </c>
    </row>
    <row r="1073" spans="1:3" ht="16.5">
      <c r="A1073" s="12" t="s">
        <v>2338</v>
      </c>
      <c r="B1073" s="12" t="s">
        <v>2339</v>
      </c>
      <c r="C1073" t="str">
        <f t="shared" si="16"/>
        <v>A02100510 结构试验机</v>
      </c>
    </row>
    <row r="1074" spans="1:3" ht="16.5">
      <c r="A1074" s="12" t="s">
        <v>2340</v>
      </c>
      <c r="B1074" s="12" t="s">
        <v>2341</v>
      </c>
      <c r="C1074" t="str">
        <f t="shared" si="16"/>
        <v>A02100511 橡胶制品检测机械</v>
      </c>
    </row>
    <row r="1075" spans="1:3" ht="16.5">
      <c r="A1075" s="12" t="s">
        <v>2342</v>
      </c>
      <c r="B1075" s="12" t="s">
        <v>2343</v>
      </c>
      <c r="C1075" t="str">
        <f t="shared" si="16"/>
        <v>A02100599 其他试验机</v>
      </c>
    </row>
    <row r="1076" spans="1:3" ht="16.5">
      <c r="A1076" s="12" t="s">
        <v>2344</v>
      </c>
      <c r="B1076" s="12" t="s">
        <v>2345</v>
      </c>
      <c r="C1076" t="str">
        <f t="shared" si="16"/>
        <v>A021006 试验仪器及装置</v>
      </c>
    </row>
    <row r="1077" spans="1:3" ht="16.5">
      <c r="A1077" s="12" t="s">
        <v>2346</v>
      </c>
      <c r="B1077" s="12" t="s">
        <v>2347</v>
      </c>
      <c r="C1077" t="str">
        <f t="shared" si="16"/>
        <v>A02100601 分析天平及专用天平</v>
      </c>
    </row>
    <row r="1078" spans="1:3" ht="16.5">
      <c r="A1078" s="12" t="s">
        <v>2348</v>
      </c>
      <c r="B1078" s="12" t="s">
        <v>2349</v>
      </c>
      <c r="C1078" t="str">
        <f t="shared" si="16"/>
        <v>A02100602 动力测试仪器</v>
      </c>
    </row>
    <row r="1079" spans="1:3" ht="16.5">
      <c r="A1079" s="12" t="s">
        <v>2350</v>
      </c>
      <c r="B1079" s="12" t="s">
        <v>2351</v>
      </c>
      <c r="C1079" t="str">
        <f t="shared" si="16"/>
        <v>A02100603 试验箱及气候环境试验设备</v>
      </c>
    </row>
    <row r="1080" spans="1:3" ht="16.5">
      <c r="A1080" s="12" t="s">
        <v>2352</v>
      </c>
      <c r="B1080" s="12" t="s">
        <v>2353</v>
      </c>
      <c r="C1080" t="str">
        <f t="shared" si="16"/>
        <v>A02100604 生物、医学样品制备设备</v>
      </c>
    </row>
    <row r="1081" spans="1:3" ht="16.5">
      <c r="A1081" s="12" t="s">
        <v>2354</v>
      </c>
      <c r="B1081" s="12" t="s">
        <v>2355</v>
      </c>
      <c r="C1081" t="str">
        <f t="shared" si="16"/>
        <v>A02100605 应变及振动测试仪器</v>
      </c>
    </row>
    <row r="1082" spans="1:3" ht="16.5">
      <c r="A1082" s="12" t="s">
        <v>2356</v>
      </c>
      <c r="B1082" s="12" t="s">
        <v>2357</v>
      </c>
      <c r="C1082" t="str">
        <f t="shared" si="16"/>
        <v>A02100606 型砂铸造试验仪器及装置</v>
      </c>
    </row>
    <row r="1083" spans="1:3" ht="16.5">
      <c r="A1083" s="12" t="s">
        <v>2358</v>
      </c>
      <c r="B1083" s="12" t="s">
        <v>2359</v>
      </c>
      <c r="C1083" t="str">
        <f t="shared" si="16"/>
        <v>A02100607 真空检测仪器</v>
      </c>
    </row>
    <row r="1084" spans="1:3" ht="16.5">
      <c r="A1084" s="12" t="s">
        <v>2360</v>
      </c>
      <c r="B1084" s="12" t="s">
        <v>2361</v>
      </c>
      <c r="C1084" t="str">
        <f t="shared" si="16"/>
        <v>A02100608 土工测试仪器</v>
      </c>
    </row>
    <row r="1085" spans="1:3" ht="16.5">
      <c r="A1085" s="12" t="s">
        <v>2362</v>
      </c>
      <c r="B1085" s="12" t="s">
        <v>2363</v>
      </c>
      <c r="C1085" t="str">
        <f t="shared" si="16"/>
        <v>A02100609 实验室高压釜</v>
      </c>
    </row>
    <row r="1086" spans="1:3" ht="16.5">
      <c r="A1086" s="12" t="s">
        <v>2364</v>
      </c>
      <c r="B1086" s="12" t="s">
        <v>2365</v>
      </c>
      <c r="C1086" t="str">
        <f t="shared" si="16"/>
        <v>A02100610 电子可靠性试验设备</v>
      </c>
    </row>
    <row r="1087" spans="1:3" ht="16.5">
      <c r="A1087" s="12" t="s">
        <v>2366</v>
      </c>
      <c r="B1087" s="12" t="s">
        <v>2367</v>
      </c>
      <c r="C1087" t="str">
        <f t="shared" si="16"/>
        <v>A02100699 其他试验仪器及装置</v>
      </c>
    </row>
    <row r="1088" spans="1:3" ht="16.5">
      <c r="A1088" s="12" t="s">
        <v>2368</v>
      </c>
      <c r="B1088" s="12" t="s">
        <v>2369</v>
      </c>
      <c r="C1088" t="str">
        <f t="shared" si="16"/>
        <v>A021007 计算仪器</v>
      </c>
    </row>
    <row r="1089" spans="1:3" ht="16.5">
      <c r="A1089" s="12" t="s">
        <v>2370</v>
      </c>
      <c r="B1089" s="12" t="s">
        <v>2371</v>
      </c>
      <c r="C1089" t="str">
        <f t="shared" si="16"/>
        <v>A02100701 液体比重计</v>
      </c>
    </row>
    <row r="1090" spans="1:3" ht="16.5">
      <c r="A1090" s="12" t="s">
        <v>2372</v>
      </c>
      <c r="B1090" s="12" t="s">
        <v>2373</v>
      </c>
      <c r="C1090" t="str">
        <f t="shared" ref="C1090:C1153" si="17">CONCATENATE(A1090," ",B1090)</f>
        <v>A02100702 玻璃温度计</v>
      </c>
    </row>
    <row r="1091" spans="1:3" ht="16.5">
      <c r="A1091" s="12" t="s">
        <v>2374</v>
      </c>
      <c r="B1091" s="12" t="s">
        <v>2375</v>
      </c>
      <c r="C1091" t="str">
        <f t="shared" si="17"/>
        <v>A02100703 气压计</v>
      </c>
    </row>
    <row r="1092" spans="1:3" ht="16.5">
      <c r="A1092" s="12" t="s">
        <v>2376</v>
      </c>
      <c r="B1092" s="12" t="s">
        <v>2377</v>
      </c>
      <c r="C1092" t="str">
        <f t="shared" si="17"/>
        <v>A02100704 湿度计</v>
      </c>
    </row>
    <row r="1093" spans="1:3" ht="16.5">
      <c r="A1093" s="12" t="s">
        <v>2378</v>
      </c>
      <c r="B1093" s="12" t="s">
        <v>2379</v>
      </c>
      <c r="C1093" t="str">
        <f t="shared" si="17"/>
        <v>A02100705 液体压力计</v>
      </c>
    </row>
    <row r="1094" spans="1:3" ht="16.5">
      <c r="A1094" s="12" t="s">
        <v>2380</v>
      </c>
      <c r="B1094" s="12" t="s">
        <v>2381</v>
      </c>
      <c r="C1094" t="str">
        <f t="shared" si="17"/>
        <v>A02100706 气体与液体计量仪表</v>
      </c>
    </row>
    <row r="1095" spans="1:3" ht="16.5">
      <c r="A1095" s="12" t="s">
        <v>2382</v>
      </c>
      <c r="B1095" s="12" t="s">
        <v>2383</v>
      </c>
      <c r="C1095" t="str">
        <f t="shared" si="17"/>
        <v>A02100707 速度测量仪表</v>
      </c>
    </row>
    <row r="1096" spans="1:3" ht="16.5">
      <c r="A1096" s="12" t="s">
        <v>2384</v>
      </c>
      <c r="B1096" s="12" t="s">
        <v>2385</v>
      </c>
      <c r="C1096" t="str">
        <f t="shared" si="17"/>
        <v>A02100708 产量计数器</v>
      </c>
    </row>
    <row r="1097" spans="1:3" ht="16.5">
      <c r="A1097" s="12" t="s">
        <v>2386</v>
      </c>
      <c r="B1097" s="12" t="s">
        <v>2387</v>
      </c>
      <c r="C1097" t="str">
        <f t="shared" si="17"/>
        <v>A02100709 计费与里程表</v>
      </c>
    </row>
    <row r="1098" spans="1:3" ht="16.5">
      <c r="A1098" s="12" t="s">
        <v>2388</v>
      </c>
      <c r="B1098" s="12" t="s">
        <v>2389</v>
      </c>
      <c r="C1098" t="str">
        <f t="shared" si="17"/>
        <v>A02100710 计步器、频闪仪</v>
      </c>
    </row>
    <row r="1099" spans="1:3" ht="16.5">
      <c r="A1099" s="12" t="s">
        <v>2390</v>
      </c>
      <c r="B1099" s="12" t="s">
        <v>2391</v>
      </c>
      <c r="C1099" t="str">
        <f t="shared" si="17"/>
        <v>A021008 量仪</v>
      </c>
    </row>
    <row r="1100" spans="1:3" ht="16.5">
      <c r="A1100" s="12" t="s">
        <v>2392</v>
      </c>
      <c r="B1100" s="12" t="s">
        <v>2393</v>
      </c>
      <c r="C1100" t="str">
        <f t="shared" si="17"/>
        <v>A02100801 齿轮量仪</v>
      </c>
    </row>
    <row r="1101" spans="1:3" ht="16.5">
      <c r="A1101" s="12" t="s">
        <v>2394</v>
      </c>
      <c r="B1101" s="12" t="s">
        <v>2395</v>
      </c>
      <c r="C1101" t="str">
        <f t="shared" si="17"/>
        <v>A02100802 螺纹量仪</v>
      </c>
    </row>
    <row r="1102" spans="1:3" ht="16.5">
      <c r="A1102" s="12" t="s">
        <v>2396</v>
      </c>
      <c r="B1102" s="12" t="s">
        <v>2397</v>
      </c>
      <c r="C1102" t="str">
        <f t="shared" si="17"/>
        <v>A02100803 形位误差检查仪</v>
      </c>
    </row>
    <row r="1103" spans="1:3" ht="16.5">
      <c r="A1103" s="12" t="s">
        <v>2398</v>
      </c>
      <c r="B1103" s="12" t="s">
        <v>2399</v>
      </c>
      <c r="C1103" t="str">
        <f t="shared" si="17"/>
        <v>A02100804 角度量仪</v>
      </c>
    </row>
    <row r="1104" spans="1:3" ht="16.5">
      <c r="A1104" s="12" t="s">
        <v>2400</v>
      </c>
      <c r="B1104" s="12" t="s">
        <v>2401</v>
      </c>
      <c r="C1104" t="str">
        <f t="shared" si="17"/>
        <v>A02100899 其他量仪</v>
      </c>
    </row>
    <row r="1105" spans="1:3" ht="16.5">
      <c r="A1105" s="12" t="s">
        <v>2402</v>
      </c>
      <c r="B1105" s="12" t="s">
        <v>2403</v>
      </c>
      <c r="C1105" t="str">
        <f t="shared" si="17"/>
        <v>A021009 钟表及定时仪器</v>
      </c>
    </row>
    <row r="1106" spans="1:3" ht="16.5">
      <c r="A1106" s="12" t="s">
        <v>2404</v>
      </c>
      <c r="B1106" s="12" t="s">
        <v>2405</v>
      </c>
      <c r="C1106" t="str">
        <f t="shared" si="17"/>
        <v>A02100901 钟</v>
      </c>
    </row>
    <row r="1107" spans="1:3" ht="16.5">
      <c r="A1107" s="12" t="s">
        <v>2406</v>
      </c>
      <c r="B1107" s="12" t="s">
        <v>2407</v>
      </c>
      <c r="C1107" t="str">
        <f t="shared" si="17"/>
        <v>A02100902 表</v>
      </c>
    </row>
    <row r="1108" spans="1:3" ht="16.5">
      <c r="A1108" s="12" t="s">
        <v>2408</v>
      </c>
      <c r="B1108" s="12" t="s">
        <v>2409</v>
      </c>
      <c r="C1108" t="str">
        <f t="shared" si="17"/>
        <v>A02100903 定时器</v>
      </c>
    </row>
    <row r="1109" spans="1:3" ht="16.5">
      <c r="A1109" s="12" t="s">
        <v>2410</v>
      </c>
      <c r="B1109" s="12" t="s">
        <v>2411</v>
      </c>
      <c r="C1109" t="str">
        <f t="shared" si="17"/>
        <v>A02100904 时间记录装置</v>
      </c>
    </row>
    <row r="1110" spans="1:3" ht="16.5">
      <c r="A1110" s="12" t="s">
        <v>2412</v>
      </c>
      <c r="B1110" s="12" t="s">
        <v>2413</v>
      </c>
      <c r="C1110" t="str">
        <f t="shared" si="17"/>
        <v>A02100905 钟表机心</v>
      </c>
    </row>
    <row r="1111" spans="1:3" ht="16.5">
      <c r="A1111" s="12" t="s">
        <v>2414</v>
      </c>
      <c r="B1111" s="12" t="s">
        <v>2415</v>
      </c>
      <c r="C1111" t="str">
        <f t="shared" si="17"/>
        <v>A02100999 其他钟表及定时仪器</v>
      </c>
    </row>
    <row r="1112" spans="1:3" ht="16.5">
      <c r="A1112" s="12" t="s">
        <v>2416</v>
      </c>
      <c r="B1112" s="12" t="s">
        <v>2417</v>
      </c>
      <c r="C1112" t="str">
        <f t="shared" si="17"/>
        <v>A021010 仪器仪表零部件</v>
      </c>
    </row>
    <row r="1113" spans="1:3" ht="16.5">
      <c r="A1113" s="12" t="s">
        <v>2418</v>
      </c>
      <c r="B1113" s="12" t="s">
        <v>2419</v>
      </c>
      <c r="C1113" t="str">
        <f t="shared" si="17"/>
        <v>A021099 其他仪器仪表</v>
      </c>
    </row>
    <row r="1114" spans="1:3" ht="16.5">
      <c r="A1114" s="12" t="s">
        <v>2420</v>
      </c>
      <c r="B1114" s="12" t="s">
        <v>2421</v>
      </c>
      <c r="C1114" t="str">
        <f t="shared" si="17"/>
        <v>A0211 电子和通信测量仪器</v>
      </c>
    </row>
    <row r="1115" spans="1:3" ht="16.5">
      <c r="A1115" s="12" t="s">
        <v>2422</v>
      </c>
      <c r="B1115" s="12" t="s">
        <v>2423</v>
      </c>
      <c r="C1115" t="str">
        <f t="shared" si="17"/>
        <v>A021101 数字、模拟仪表及功率计</v>
      </c>
    </row>
    <row r="1116" spans="1:3" ht="16.5">
      <c r="A1116" s="12" t="s">
        <v>2424</v>
      </c>
      <c r="B1116" s="12" t="s">
        <v>2425</v>
      </c>
      <c r="C1116" t="str">
        <f t="shared" si="17"/>
        <v>A02110101 数字仪表及装置</v>
      </c>
    </row>
    <row r="1117" spans="1:3" ht="16.5">
      <c r="A1117" s="12" t="s">
        <v>2426</v>
      </c>
      <c r="B1117" s="12" t="s">
        <v>2427</v>
      </c>
      <c r="C1117" t="str">
        <f t="shared" si="17"/>
        <v>A02110102 模拟式电压表</v>
      </c>
    </row>
    <row r="1118" spans="1:3" ht="16.5">
      <c r="A1118" s="12" t="s">
        <v>2428</v>
      </c>
      <c r="B1118" s="12" t="s">
        <v>2429</v>
      </c>
      <c r="C1118" t="str">
        <f t="shared" si="17"/>
        <v>A02110103 功率计</v>
      </c>
    </row>
    <row r="1119" spans="1:3" ht="16.5">
      <c r="A1119" s="12" t="s">
        <v>2430</v>
      </c>
      <c r="B1119" s="12" t="s">
        <v>2431</v>
      </c>
      <c r="C1119" t="str">
        <f t="shared" si="17"/>
        <v>A021102 元件器件参数测量仪</v>
      </c>
    </row>
    <row r="1120" spans="1:3" ht="16.5">
      <c r="A1120" s="12" t="s">
        <v>2432</v>
      </c>
      <c r="B1120" s="12" t="s">
        <v>2433</v>
      </c>
      <c r="C1120" t="str">
        <f t="shared" si="17"/>
        <v>A02110201 电阻器、电容器参数测量仪</v>
      </c>
    </row>
    <row r="1121" spans="1:3" ht="16.5">
      <c r="A1121" s="12" t="s">
        <v>2434</v>
      </c>
      <c r="B1121" s="12" t="s">
        <v>2435</v>
      </c>
      <c r="C1121" t="str">
        <f t="shared" si="17"/>
        <v>A02110202 敏感元件、磁性材料、电感元件测量仪</v>
      </c>
    </row>
    <row r="1122" spans="1:3" ht="16.5">
      <c r="A1122" s="12" t="s">
        <v>2436</v>
      </c>
      <c r="B1122" s="12" t="s">
        <v>2437</v>
      </c>
      <c r="C1122" t="str">
        <f t="shared" si="17"/>
        <v>A02110203 电子元件参数测量仪</v>
      </c>
    </row>
    <row r="1123" spans="1:3" ht="16.5">
      <c r="A1123" s="12" t="s">
        <v>2438</v>
      </c>
      <c r="B1123" s="12" t="s">
        <v>2439</v>
      </c>
      <c r="C1123" t="str">
        <f t="shared" si="17"/>
        <v>A02110204 半导体器件参数测量仪</v>
      </c>
    </row>
    <row r="1124" spans="1:3" ht="16.5">
      <c r="A1124" s="12" t="s">
        <v>2440</v>
      </c>
      <c r="B1124" s="12" t="s">
        <v>2441</v>
      </c>
      <c r="C1124" t="str">
        <f t="shared" si="17"/>
        <v>A02110205 集成电路参数测量仪</v>
      </c>
    </row>
    <row r="1125" spans="1:3" ht="16.5">
      <c r="A1125" s="12" t="s">
        <v>2442</v>
      </c>
      <c r="B1125" s="12" t="s">
        <v>2443</v>
      </c>
      <c r="C1125" t="str">
        <f t="shared" si="17"/>
        <v>A02110299 其他元件器件参数测量仪</v>
      </c>
    </row>
    <row r="1126" spans="1:3" ht="16.5">
      <c r="A1126" s="12" t="s">
        <v>2444</v>
      </c>
      <c r="B1126" s="12" t="s">
        <v>2445</v>
      </c>
      <c r="C1126" t="str">
        <f t="shared" si="17"/>
        <v>A021103 时间及频率测量仪器</v>
      </c>
    </row>
    <row r="1127" spans="1:3" ht="16.5">
      <c r="A1127" s="12" t="s">
        <v>2446</v>
      </c>
      <c r="B1127" s="12" t="s">
        <v>2447</v>
      </c>
      <c r="C1127" t="str">
        <f t="shared" si="17"/>
        <v>A021104 网络特性测量仪</v>
      </c>
    </row>
    <row r="1128" spans="1:3" ht="16.5">
      <c r="A1128" s="12" t="s">
        <v>2448</v>
      </c>
      <c r="B1128" s="12" t="s">
        <v>2449</v>
      </c>
      <c r="C1128" t="str">
        <f t="shared" si="17"/>
        <v>A021105 衰减器</v>
      </c>
    </row>
    <row r="1129" spans="1:3" ht="16.5">
      <c r="A1129" s="12" t="s">
        <v>2450</v>
      </c>
      <c r="B1129" s="12" t="s">
        <v>2451</v>
      </c>
      <c r="C1129" t="str">
        <f t="shared" si="17"/>
        <v>A021106 滤波器</v>
      </c>
    </row>
    <row r="1130" spans="1:3" ht="16.5">
      <c r="A1130" s="12" t="s">
        <v>2452</v>
      </c>
      <c r="B1130" s="12" t="s">
        <v>2453</v>
      </c>
      <c r="C1130" t="str">
        <f t="shared" si="17"/>
        <v>A021107 放大器</v>
      </c>
    </row>
    <row r="1131" spans="1:3" ht="16.5">
      <c r="A1131" s="12" t="s">
        <v>2454</v>
      </c>
      <c r="B1131" s="12" t="s">
        <v>2455</v>
      </c>
      <c r="C1131" t="str">
        <f t="shared" si="17"/>
        <v>A021108 场强干扰测量仪器及测量接收机</v>
      </c>
    </row>
    <row r="1132" spans="1:3" ht="16.5">
      <c r="A1132" s="12" t="s">
        <v>2456</v>
      </c>
      <c r="B1132" s="12" t="s">
        <v>2457</v>
      </c>
      <c r="C1132" t="str">
        <f t="shared" si="17"/>
        <v>A021109 波形参数测量仪器</v>
      </c>
    </row>
    <row r="1133" spans="1:3" ht="16.5">
      <c r="A1133" s="12" t="s">
        <v>2458</v>
      </c>
      <c r="B1133" s="12" t="s">
        <v>2459</v>
      </c>
      <c r="C1133" t="str">
        <f t="shared" si="17"/>
        <v>A021110 电子示波器</v>
      </c>
    </row>
    <row r="1134" spans="1:3" ht="16.5">
      <c r="A1134" s="12" t="s">
        <v>2460</v>
      </c>
      <c r="B1134" s="12" t="s">
        <v>2461</v>
      </c>
      <c r="C1134" t="str">
        <f t="shared" si="17"/>
        <v>A021111 通讯、导航测试仪器</v>
      </c>
    </row>
    <row r="1135" spans="1:3" ht="16.5">
      <c r="A1135" s="12" t="s">
        <v>2462</v>
      </c>
      <c r="B1135" s="12" t="s">
        <v>2463</v>
      </c>
      <c r="C1135" t="str">
        <f t="shared" si="17"/>
        <v>A021112 有线电测量仪</v>
      </c>
    </row>
    <row r="1136" spans="1:3" ht="16.5">
      <c r="A1136" s="12" t="s">
        <v>2464</v>
      </c>
      <c r="B1136" s="12" t="s">
        <v>2465</v>
      </c>
      <c r="C1136" t="str">
        <f t="shared" si="17"/>
        <v>A021113 电视用测量仪</v>
      </c>
    </row>
    <row r="1137" spans="1:3" ht="16.5">
      <c r="A1137" s="12" t="s">
        <v>2466</v>
      </c>
      <c r="B1137" s="12" t="s">
        <v>2467</v>
      </c>
      <c r="C1137" t="str">
        <f t="shared" si="17"/>
        <v>A021114 声源、声振信号发生器</v>
      </c>
    </row>
    <row r="1138" spans="1:3" ht="16.5">
      <c r="A1138" s="12" t="s">
        <v>2468</v>
      </c>
      <c r="B1138" s="12" t="s">
        <v>2469</v>
      </c>
      <c r="C1138" t="str">
        <f t="shared" si="17"/>
        <v>A021115 声级计</v>
      </c>
    </row>
    <row r="1139" spans="1:3" ht="16.5">
      <c r="A1139" s="12" t="s">
        <v>2470</v>
      </c>
      <c r="B1139" s="12" t="s">
        <v>2471</v>
      </c>
      <c r="C1139" t="str">
        <f t="shared" si="17"/>
        <v>A021116 电声滤波器</v>
      </c>
    </row>
    <row r="1140" spans="1:3" ht="16.5">
      <c r="A1140" s="12" t="s">
        <v>2472</v>
      </c>
      <c r="B1140" s="12" t="s">
        <v>2473</v>
      </c>
      <c r="C1140" t="str">
        <f t="shared" si="17"/>
        <v>A021117 电声放大器</v>
      </c>
    </row>
    <row r="1141" spans="1:3" ht="16.5">
      <c r="A1141" s="12" t="s">
        <v>2474</v>
      </c>
      <c r="B1141" s="12" t="s">
        <v>2475</v>
      </c>
      <c r="C1141" t="str">
        <f t="shared" si="17"/>
        <v>A021118 声振测量仪</v>
      </c>
    </row>
    <row r="1142" spans="1:3" ht="16.5">
      <c r="A1142" s="12" t="s">
        <v>2476</v>
      </c>
      <c r="B1142" s="12" t="s">
        <v>2477</v>
      </c>
      <c r="C1142" t="str">
        <f t="shared" si="17"/>
        <v>A021119 声振仪器校准装置</v>
      </c>
    </row>
    <row r="1143" spans="1:3" ht="16.5">
      <c r="A1143" s="12" t="s">
        <v>2478</v>
      </c>
      <c r="B1143" s="12" t="s">
        <v>2479</v>
      </c>
      <c r="C1143" t="str">
        <f t="shared" si="17"/>
        <v>A021120 电话、电声测试仪器</v>
      </c>
    </row>
    <row r="1144" spans="1:3" ht="16.5">
      <c r="A1144" s="12" t="s">
        <v>2480</v>
      </c>
      <c r="B1144" s="12" t="s">
        <v>2481</v>
      </c>
      <c r="C1144" t="str">
        <f t="shared" si="17"/>
        <v>A021121 声振分析仪</v>
      </c>
    </row>
    <row r="1145" spans="1:3" ht="16.5">
      <c r="A1145" s="12" t="s">
        <v>2482</v>
      </c>
      <c r="B1145" s="12" t="s">
        <v>2483</v>
      </c>
      <c r="C1145" t="str">
        <f t="shared" si="17"/>
        <v>A021122 数据仪器</v>
      </c>
    </row>
    <row r="1146" spans="1:3" ht="16.5">
      <c r="A1146" s="12" t="s">
        <v>2484</v>
      </c>
      <c r="B1146" s="12" t="s">
        <v>2485</v>
      </c>
      <c r="C1146" t="str">
        <f t="shared" si="17"/>
        <v>A021123 计算机用测量仪器</v>
      </c>
    </row>
    <row r="1147" spans="1:3" ht="16.5">
      <c r="A1147" s="12" t="s">
        <v>2486</v>
      </c>
      <c r="B1147" s="12" t="s">
        <v>2487</v>
      </c>
      <c r="C1147" t="str">
        <f t="shared" si="17"/>
        <v>A021124 核仪器与核辐射探测器</v>
      </c>
    </row>
    <row r="1148" spans="1:3" ht="16.5">
      <c r="A1148" s="12" t="s">
        <v>2488</v>
      </c>
      <c r="B1148" s="12" t="s">
        <v>2489</v>
      </c>
      <c r="C1148" t="str">
        <f t="shared" si="17"/>
        <v>A021125 交直流电测量仪器</v>
      </c>
    </row>
    <row r="1149" spans="1:3" ht="16.5">
      <c r="A1149" s="12" t="s">
        <v>2490</v>
      </c>
      <c r="B1149" s="12" t="s">
        <v>2491</v>
      </c>
      <c r="C1149" t="str">
        <f t="shared" si="17"/>
        <v>A021126 磁场测量仪器</v>
      </c>
    </row>
    <row r="1150" spans="1:3" ht="16.5">
      <c r="A1150" s="12" t="s">
        <v>2492</v>
      </c>
      <c r="B1150" s="12" t="s">
        <v>2493</v>
      </c>
      <c r="C1150" t="str">
        <f t="shared" si="17"/>
        <v>A021127 综合测量仪</v>
      </c>
    </row>
    <row r="1151" spans="1:3" ht="16.5">
      <c r="A1151" s="12" t="s">
        <v>2494</v>
      </c>
      <c r="B1151" s="12" t="s">
        <v>2495</v>
      </c>
      <c r="C1151" t="str">
        <f t="shared" si="17"/>
        <v>A021128 电子和通信测量仪器零部件</v>
      </c>
    </row>
    <row r="1152" spans="1:3" ht="16.5">
      <c r="A1152" s="12" t="s">
        <v>2496</v>
      </c>
      <c r="B1152" s="12" t="s">
        <v>2497</v>
      </c>
      <c r="C1152" t="str">
        <f t="shared" si="17"/>
        <v>A021199 其他电子和通信测量仪器</v>
      </c>
    </row>
    <row r="1153" spans="1:3" ht="16.5">
      <c r="A1153" s="12" t="s">
        <v>2498</v>
      </c>
      <c r="B1153" s="12" t="s">
        <v>2499</v>
      </c>
      <c r="C1153" t="str">
        <f t="shared" si="17"/>
        <v>A0212 计量标准器具及量具、衡器</v>
      </c>
    </row>
    <row r="1154" spans="1:3" ht="16.5">
      <c r="A1154" s="12" t="s">
        <v>2500</v>
      </c>
      <c r="B1154" s="12" t="s">
        <v>2501</v>
      </c>
      <c r="C1154" t="str">
        <f t="shared" ref="C1154:C1217" si="18">CONCATENATE(A1154," ",B1154)</f>
        <v>A021201 长度计量标准器具</v>
      </c>
    </row>
    <row r="1155" spans="1:3" ht="16.5">
      <c r="A1155" s="12" t="s">
        <v>2502</v>
      </c>
      <c r="B1155" s="12" t="s">
        <v>2503</v>
      </c>
      <c r="C1155" t="str">
        <f t="shared" si="18"/>
        <v>A02120101 端度计量标准器具</v>
      </c>
    </row>
    <row r="1156" spans="1:3" ht="16.5">
      <c r="A1156" s="12" t="s">
        <v>2504</v>
      </c>
      <c r="B1156" s="12" t="s">
        <v>2505</v>
      </c>
      <c r="C1156" t="str">
        <f t="shared" si="18"/>
        <v>A02120102 线纹计量标准器具</v>
      </c>
    </row>
    <row r="1157" spans="1:3" ht="16.5">
      <c r="A1157" s="12" t="s">
        <v>2506</v>
      </c>
      <c r="B1157" s="12" t="s">
        <v>2507</v>
      </c>
      <c r="C1157" t="str">
        <f t="shared" si="18"/>
        <v>A02120103 齿轮参数计量标准器具</v>
      </c>
    </row>
    <row r="1158" spans="1:3" ht="16.5">
      <c r="A1158" s="12" t="s">
        <v>2508</v>
      </c>
      <c r="B1158" s="12" t="s">
        <v>2509</v>
      </c>
      <c r="C1158" t="str">
        <f t="shared" si="18"/>
        <v>A02120104 角度计量标准器具</v>
      </c>
    </row>
    <row r="1159" spans="1:3" ht="16.5">
      <c r="A1159" s="12" t="s">
        <v>2510</v>
      </c>
      <c r="B1159" s="12" t="s">
        <v>2511</v>
      </c>
      <c r="C1159" t="str">
        <f t="shared" si="18"/>
        <v>A02120105 光学仪器检测器具</v>
      </c>
    </row>
    <row r="1160" spans="1:3" ht="16.5">
      <c r="A1160" s="12" t="s">
        <v>2512</v>
      </c>
      <c r="B1160" s="12" t="s">
        <v>2513</v>
      </c>
      <c r="C1160" t="str">
        <f t="shared" si="18"/>
        <v>A02120199 其他长度计量标准器具</v>
      </c>
    </row>
    <row r="1161" spans="1:3" ht="16.5">
      <c r="A1161" s="12" t="s">
        <v>2514</v>
      </c>
      <c r="B1161" s="12" t="s">
        <v>2515</v>
      </c>
      <c r="C1161" t="str">
        <f t="shared" si="18"/>
        <v>A021202 热学计量标准器具</v>
      </c>
    </row>
    <row r="1162" spans="1:3" ht="16.5">
      <c r="A1162" s="12" t="s">
        <v>2516</v>
      </c>
      <c r="B1162" s="12" t="s">
        <v>2517</v>
      </c>
      <c r="C1162" t="str">
        <f t="shared" si="18"/>
        <v>A02120201 温度计量标准器具</v>
      </c>
    </row>
    <row r="1163" spans="1:3" ht="16.5">
      <c r="A1163" s="12" t="s">
        <v>2518</v>
      </c>
      <c r="B1163" s="12" t="s">
        <v>2519</v>
      </c>
      <c r="C1163" t="str">
        <f t="shared" si="18"/>
        <v>A02120202 热量计量标准器具</v>
      </c>
    </row>
    <row r="1164" spans="1:3" ht="16.5">
      <c r="A1164" s="12" t="s">
        <v>2520</v>
      </c>
      <c r="B1164" s="12" t="s">
        <v>2521</v>
      </c>
      <c r="C1164" t="str">
        <f t="shared" si="18"/>
        <v>A02120203 湿度计量标准器具</v>
      </c>
    </row>
    <row r="1165" spans="1:3" ht="16.5">
      <c r="A1165" s="12" t="s">
        <v>2522</v>
      </c>
      <c r="B1165" s="12" t="s">
        <v>2523</v>
      </c>
      <c r="C1165" t="str">
        <f t="shared" si="18"/>
        <v>A02120299 其他热学计量标准器具</v>
      </c>
    </row>
    <row r="1166" spans="1:3" ht="16.5">
      <c r="A1166" s="12" t="s">
        <v>2524</v>
      </c>
      <c r="B1166" s="12" t="s">
        <v>2525</v>
      </c>
      <c r="C1166" t="str">
        <f t="shared" si="18"/>
        <v>A021203 力学计量标准器具</v>
      </c>
    </row>
    <row r="1167" spans="1:3" ht="16.5">
      <c r="A1167" s="12" t="s">
        <v>2526</v>
      </c>
      <c r="B1167" s="12" t="s">
        <v>2527</v>
      </c>
      <c r="C1167" t="str">
        <f t="shared" si="18"/>
        <v>A02120301 质量计量标准器具</v>
      </c>
    </row>
    <row r="1168" spans="1:3" ht="16.5">
      <c r="A1168" s="12" t="s">
        <v>2528</v>
      </c>
      <c r="B1168" s="12" t="s">
        <v>2529</v>
      </c>
      <c r="C1168" t="str">
        <f t="shared" si="18"/>
        <v>A02120302 容量计量标准器具</v>
      </c>
    </row>
    <row r="1169" spans="1:3" ht="16.5">
      <c r="A1169" s="12" t="s">
        <v>2530</v>
      </c>
      <c r="B1169" s="12" t="s">
        <v>2531</v>
      </c>
      <c r="C1169" t="str">
        <f t="shared" si="18"/>
        <v>A02120303 密度计量标准器具</v>
      </c>
    </row>
    <row r="1170" spans="1:3" ht="16.5">
      <c r="A1170" s="12" t="s">
        <v>2532</v>
      </c>
      <c r="B1170" s="12" t="s">
        <v>2533</v>
      </c>
      <c r="C1170" t="str">
        <f t="shared" si="18"/>
        <v>A02120304 流量计量标准器具</v>
      </c>
    </row>
    <row r="1171" spans="1:3" ht="16.5">
      <c r="A1171" s="12" t="s">
        <v>2534</v>
      </c>
      <c r="B1171" s="12" t="s">
        <v>2535</v>
      </c>
      <c r="C1171" t="str">
        <f t="shared" si="18"/>
        <v>A02120305 压力及真空计量标准器具</v>
      </c>
    </row>
    <row r="1172" spans="1:3" ht="16.5">
      <c r="A1172" s="12" t="s">
        <v>2536</v>
      </c>
      <c r="B1172" s="12" t="s">
        <v>2537</v>
      </c>
      <c r="C1172" t="str">
        <f t="shared" si="18"/>
        <v>A02120306 测力计量标准器具</v>
      </c>
    </row>
    <row r="1173" spans="1:3" ht="16.5">
      <c r="A1173" s="12" t="s">
        <v>2538</v>
      </c>
      <c r="B1173" s="12" t="s">
        <v>2539</v>
      </c>
      <c r="C1173" t="str">
        <f t="shared" si="18"/>
        <v>A02120307 硬度计量标准器具</v>
      </c>
    </row>
    <row r="1174" spans="1:3" ht="16.5">
      <c r="A1174" s="12" t="s">
        <v>2540</v>
      </c>
      <c r="B1174" s="12" t="s">
        <v>2541</v>
      </c>
      <c r="C1174" t="str">
        <f t="shared" si="18"/>
        <v>A02120308 振动、加速度及转速计量标准器具</v>
      </c>
    </row>
    <row r="1175" spans="1:3" ht="16.5">
      <c r="A1175" s="12" t="s">
        <v>2542</v>
      </c>
      <c r="B1175" s="12" t="s">
        <v>2543</v>
      </c>
      <c r="C1175" t="str">
        <f t="shared" si="18"/>
        <v>A02120399 其他力学计量标准器具</v>
      </c>
    </row>
    <row r="1176" spans="1:3" ht="16.5">
      <c r="A1176" s="12" t="s">
        <v>2544</v>
      </c>
      <c r="B1176" s="12" t="s">
        <v>2545</v>
      </c>
      <c r="C1176" t="str">
        <f t="shared" si="18"/>
        <v>A021204 电磁学计量标准器具</v>
      </c>
    </row>
    <row r="1177" spans="1:3" ht="16.5">
      <c r="A1177" s="12" t="s">
        <v>2546</v>
      </c>
      <c r="B1177" s="12" t="s">
        <v>2547</v>
      </c>
      <c r="C1177" t="str">
        <f t="shared" si="18"/>
        <v>A02120401 电表类计量标准器具</v>
      </c>
    </row>
    <row r="1178" spans="1:3" ht="16.5">
      <c r="A1178" s="12" t="s">
        <v>2548</v>
      </c>
      <c r="B1178" s="12" t="s">
        <v>2549</v>
      </c>
      <c r="C1178" t="str">
        <f t="shared" si="18"/>
        <v>A02120402 交流计量标准器具</v>
      </c>
    </row>
    <row r="1179" spans="1:3" ht="16.5">
      <c r="A1179" s="12" t="s">
        <v>2550</v>
      </c>
      <c r="B1179" s="12" t="s">
        <v>2551</v>
      </c>
      <c r="C1179" t="str">
        <f t="shared" si="18"/>
        <v>A02120403 直流计量标准器具</v>
      </c>
    </row>
    <row r="1180" spans="1:3" ht="16.5">
      <c r="A1180" s="12" t="s">
        <v>2552</v>
      </c>
      <c r="B1180" s="12" t="s">
        <v>2553</v>
      </c>
      <c r="C1180" t="str">
        <f t="shared" si="18"/>
        <v>A02120404 高电压大电流计量标准器具</v>
      </c>
    </row>
    <row r="1181" spans="1:3" ht="16.5">
      <c r="A1181" s="12" t="s">
        <v>2554</v>
      </c>
      <c r="B1181" s="12" t="s">
        <v>2555</v>
      </c>
      <c r="C1181" t="str">
        <f t="shared" si="18"/>
        <v>A02120405 磁特性计量标准器具</v>
      </c>
    </row>
    <row r="1182" spans="1:3" ht="16.5">
      <c r="A1182" s="12" t="s">
        <v>2556</v>
      </c>
      <c r="B1182" s="12" t="s">
        <v>2557</v>
      </c>
      <c r="C1182" t="str">
        <f t="shared" si="18"/>
        <v>A02120499 其他电磁学计量标准器具</v>
      </c>
    </row>
    <row r="1183" spans="1:3" ht="16.5">
      <c r="A1183" s="12" t="s">
        <v>2558</v>
      </c>
      <c r="B1183" s="12" t="s">
        <v>2559</v>
      </c>
      <c r="C1183" t="str">
        <f t="shared" si="18"/>
        <v>A021205 无线电计量标准器具</v>
      </c>
    </row>
    <row r="1184" spans="1:3" ht="16.5">
      <c r="A1184" s="12" t="s">
        <v>2560</v>
      </c>
      <c r="B1184" s="12" t="s">
        <v>2561</v>
      </c>
      <c r="C1184" t="str">
        <f t="shared" si="18"/>
        <v>A02120501 电压及功率参数计量标准器具</v>
      </c>
    </row>
    <row r="1185" spans="1:3" ht="16.5">
      <c r="A1185" s="12" t="s">
        <v>2562</v>
      </c>
      <c r="B1185" s="12" t="s">
        <v>2563</v>
      </c>
      <c r="C1185" t="str">
        <f t="shared" si="18"/>
        <v>A02120502 信号及脉冲参数计量标准器具</v>
      </c>
    </row>
    <row r="1186" spans="1:3" ht="16.5">
      <c r="A1186" s="12" t="s">
        <v>2564</v>
      </c>
      <c r="B1186" s="12" t="s">
        <v>2565</v>
      </c>
      <c r="C1186" t="str">
        <f t="shared" si="18"/>
        <v>A02120503 噪声参数计量标准器具</v>
      </c>
    </row>
    <row r="1187" spans="1:3" ht="16.5">
      <c r="A1187" s="12" t="s">
        <v>2566</v>
      </c>
      <c r="B1187" s="12" t="s">
        <v>2567</v>
      </c>
      <c r="C1187" t="str">
        <f t="shared" si="18"/>
        <v>A02120504 元器件参数计量标准器具</v>
      </c>
    </row>
    <row r="1188" spans="1:3" ht="16.5">
      <c r="A1188" s="12" t="s">
        <v>2568</v>
      </c>
      <c r="B1188" s="12" t="s">
        <v>2569</v>
      </c>
      <c r="C1188" t="str">
        <f t="shared" si="18"/>
        <v>A02120505 相位参数计量标准器具</v>
      </c>
    </row>
    <row r="1189" spans="1:3" ht="16.5">
      <c r="A1189" s="12" t="s">
        <v>2570</v>
      </c>
      <c r="B1189" s="12" t="s">
        <v>2571</v>
      </c>
      <c r="C1189" t="str">
        <f t="shared" si="18"/>
        <v>A02120506 微波阻抗参数计量标准器具</v>
      </c>
    </row>
    <row r="1190" spans="1:3" ht="16.5">
      <c r="A1190" s="12" t="s">
        <v>2572</v>
      </c>
      <c r="B1190" s="12" t="s">
        <v>2573</v>
      </c>
      <c r="C1190" t="str">
        <f t="shared" si="18"/>
        <v>A02120507 场强参数计量标准器具</v>
      </c>
    </row>
    <row r="1191" spans="1:3" ht="16.5">
      <c r="A1191" s="12" t="s">
        <v>2574</v>
      </c>
      <c r="B1191" s="12" t="s">
        <v>2575</v>
      </c>
      <c r="C1191" t="str">
        <f t="shared" si="18"/>
        <v>A02120508 衰减计量标准器具</v>
      </c>
    </row>
    <row r="1192" spans="1:3" ht="16.5">
      <c r="A1192" s="12" t="s">
        <v>2576</v>
      </c>
      <c r="B1192" s="12" t="s">
        <v>2577</v>
      </c>
      <c r="C1192" t="str">
        <f t="shared" si="18"/>
        <v>A02120599 其他无线电计量标准器具</v>
      </c>
    </row>
    <row r="1193" spans="1:3" ht="16.5">
      <c r="A1193" s="12" t="s">
        <v>2578</v>
      </c>
      <c r="B1193" s="12" t="s">
        <v>2579</v>
      </c>
      <c r="C1193" t="str">
        <f t="shared" si="18"/>
        <v>A021206 时间频率计量标准器具</v>
      </c>
    </row>
    <row r="1194" spans="1:3" ht="16.5">
      <c r="A1194" s="12" t="s">
        <v>2580</v>
      </c>
      <c r="B1194" s="12" t="s">
        <v>2581</v>
      </c>
      <c r="C1194" t="str">
        <f t="shared" si="18"/>
        <v>A021207 电离辐射计量标准器具</v>
      </c>
    </row>
    <row r="1195" spans="1:3" ht="16.5">
      <c r="A1195" s="12" t="s">
        <v>2582</v>
      </c>
      <c r="B1195" s="12" t="s">
        <v>2583</v>
      </c>
      <c r="C1195" t="str">
        <f t="shared" si="18"/>
        <v>A021208 光学计量标准器具</v>
      </c>
    </row>
    <row r="1196" spans="1:3" ht="16.5">
      <c r="A1196" s="12" t="s">
        <v>2584</v>
      </c>
      <c r="B1196" s="12" t="s">
        <v>2585</v>
      </c>
      <c r="C1196" t="str">
        <f t="shared" si="18"/>
        <v>A021209 声学计量标准器具</v>
      </c>
    </row>
    <row r="1197" spans="1:3" ht="16.5">
      <c r="A1197" s="12" t="s">
        <v>2586</v>
      </c>
      <c r="B1197" s="12" t="s">
        <v>2587</v>
      </c>
      <c r="C1197" t="str">
        <f t="shared" si="18"/>
        <v>A021210 化学计量标准器具</v>
      </c>
    </row>
    <row r="1198" spans="1:3" ht="16.5">
      <c r="A1198" s="12" t="s">
        <v>2588</v>
      </c>
      <c r="B1198" s="12" t="s">
        <v>2589</v>
      </c>
      <c r="C1198" t="str">
        <f t="shared" si="18"/>
        <v>A021211 量具</v>
      </c>
    </row>
    <row r="1199" spans="1:3" ht="16.5">
      <c r="A1199" s="12" t="s">
        <v>2590</v>
      </c>
      <c r="B1199" s="12" t="s">
        <v>2591</v>
      </c>
      <c r="C1199" t="str">
        <f t="shared" si="18"/>
        <v>A021212 衡器</v>
      </c>
    </row>
    <row r="1200" spans="1:3" ht="16.5">
      <c r="A1200" s="12" t="s">
        <v>2592</v>
      </c>
      <c r="B1200" s="12" t="s">
        <v>2593</v>
      </c>
      <c r="C1200" t="str">
        <f t="shared" si="18"/>
        <v>A02121201 地上衡</v>
      </c>
    </row>
    <row r="1201" spans="1:3" ht="16.5">
      <c r="A1201" s="12" t="s">
        <v>2594</v>
      </c>
      <c r="B1201" s="12" t="s">
        <v>2595</v>
      </c>
      <c r="C1201" t="str">
        <f t="shared" si="18"/>
        <v>A02121202 地中衡</v>
      </c>
    </row>
    <row r="1202" spans="1:3" ht="16.5">
      <c r="A1202" s="12" t="s">
        <v>2596</v>
      </c>
      <c r="B1202" s="12" t="s">
        <v>2597</v>
      </c>
      <c r="C1202" t="str">
        <f t="shared" si="18"/>
        <v>A02121203 轨道衡</v>
      </c>
    </row>
    <row r="1203" spans="1:3" ht="16.5">
      <c r="A1203" s="12" t="s">
        <v>2598</v>
      </c>
      <c r="B1203" s="12" t="s">
        <v>2599</v>
      </c>
      <c r="C1203" t="str">
        <f t="shared" si="18"/>
        <v>A02121204 钢材秤</v>
      </c>
    </row>
    <row r="1204" spans="1:3" ht="16.5">
      <c r="A1204" s="12" t="s">
        <v>2600</v>
      </c>
      <c r="B1204" s="12" t="s">
        <v>2601</v>
      </c>
      <c r="C1204" t="str">
        <f t="shared" si="18"/>
        <v>A02121205 皮带秤</v>
      </c>
    </row>
    <row r="1205" spans="1:3" ht="16.5">
      <c r="A1205" s="12" t="s">
        <v>2602</v>
      </c>
      <c r="B1205" s="12" t="s">
        <v>2603</v>
      </c>
      <c r="C1205" t="str">
        <f t="shared" si="18"/>
        <v>A02121206 吊秤</v>
      </c>
    </row>
    <row r="1206" spans="1:3" ht="16.5">
      <c r="A1206" s="12" t="s">
        <v>2604</v>
      </c>
      <c r="B1206" s="12" t="s">
        <v>2605</v>
      </c>
      <c r="C1206" t="str">
        <f t="shared" si="18"/>
        <v>A02121207 配料秤</v>
      </c>
    </row>
    <row r="1207" spans="1:3" ht="16.5">
      <c r="A1207" s="12" t="s">
        <v>2606</v>
      </c>
      <c r="B1207" s="12" t="s">
        <v>2607</v>
      </c>
      <c r="C1207" t="str">
        <f t="shared" si="18"/>
        <v>A02121208 定量秤</v>
      </c>
    </row>
    <row r="1208" spans="1:3" ht="16.5">
      <c r="A1208" s="12" t="s">
        <v>2608</v>
      </c>
      <c r="B1208" s="12" t="s">
        <v>2609</v>
      </c>
      <c r="C1208" t="str">
        <f t="shared" si="18"/>
        <v>A02121209 台案秤</v>
      </c>
    </row>
    <row r="1209" spans="1:3" ht="16.5">
      <c r="A1209" s="12" t="s">
        <v>2610</v>
      </c>
      <c r="B1209" s="12" t="s">
        <v>2611</v>
      </c>
      <c r="C1209" t="str">
        <f t="shared" si="18"/>
        <v>A02121210 液体秤</v>
      </c>
    </row>
    <row r="1210" spans="1:3" ht="16.5">
      <c r="A1210" s="12" t="s">
        <v>2612</v>
      </c>
      <c r="B1210" s="12" t="s">
        <v>2613</v>
      </c>
      <c r="C1210" t="str">
        <f t="shared" si="18"/>
        <v>A02121211 气体秤</v>
      </c>
    </row>
    <row r="1211" spans="1:3" ht="16.5">
      <c r="A1211" s="12" t="s">
        <v>2614</v>
      </c>
      <c r="B1211" s="12" t="s">
        <v>2615</v>
      </c>
      <c r="C1211" t="str">
        <f t="shared" si="18"/>
        <v>A02121212 料斗秤</v>
      </c>
    </row>
    <row r="1212" spans="1:3" ht="16.5">
      <c r="A1212" s="12" t="s">
        <v>2616</v>
      </c>
      <c r="B1212" s="12" t="s">
        <v>2617</v>
      </c>
      <c r="C1212" t="str">
        <f t="shared" si="18"/>
        <v>A02121213 核子秤</v>
      </c>
    </row>
    <row r="1213" spans="1:3" ht="16.5">
      <c r="A1213" s="12" t="s">
        <v>2618</v>
      </c>
      <c r="B1213" s="12" t="s">
        <v>2619</v>
      </c>
      <c r="C1213" t="str">
        <f t="shared" si="18"/>
        <v>A02121214 计数秤</v>
      </c>
    </row>
    <row r="1214" spans="1:3" ht="16.5">
      <c r="A1214" s="12" t="s">
        <v>2620</v>
      </c>
      <c r="B1214" s="12" t="s">
        <v>2621</v>
      </c>
      <c r="C1214" t="str">
        <f t="shared" si="18"/>
        <v>A02121299 其他衡器</v>
      </c>
    </row>
    <row r="1215" spans="1:3" ht="16.5">
      <c r="A1215" s="12" t="s">
        <v>2622</v>
      </c>
      <c r="B1215" s="12" t="s">
        <v>2623</v>
      </c>
      <c r="C1215" t="str">
        <f t="shared" si="18"/>
        <v>A021213 标准物质</v>
      </c>
    </row>
    <row r="1216" spans="1:3" ht="16.5">
      <c r="A1216" s="12" t="s">
        <v>2624</v>
      </c>
      <c r="B1216" s="12" t="s">
        <v>2625</v>
      </c>
      <c r="C1216" t="str">
        <f t="shared" si="18"/>
        <v>A021214 计量标准器具零附件</v>
      </c>
    </row>
    <row r="1217" spans="1:3" ht="16.5">
      <c r="A1217" s="12" t="s">
        <v>2626</v>
      </c>
      <c r="B1217" s="12" t="s">
        <v>2627</v>
      </c>
      <c r="C1217" t="str">
        <f t="shared" si="18"/>
        <v>A021299 其他计量标准器具</v>
      </c>
    </row>
    <row r="1218" spans="1:3" ht="16.5">
      <c r="A1218" s="12" t="s">
        <v>2628</v>
      </c>
      <c r="B1218" s="12" t="s">
        <v>2629</v>
      </c>
      <c r="C1218" t="str">
        <f t="shared" ref="C1218:C1281" si="19">CONCATENATE(A1218," ",B1218)</f>
        <v>A03 专用设备</v>
      </c>
    </row>
    <row r="1219" spans="1:3" ht="16.5">
      <c r="A1219" s="12" t="s">
        <v>2630</v>
      </c>
      <c r="B1219" s="12" t="s">
        <v>2631</v>
      </c>
      <c r="C1219" t="str">
        <f t="shared" si="19"/>
        <v>A0301 探矿、采矿、选矿和造块设备</v>
      </c>
    </row>
    <row r="1220" spans="1:3" ht="16.5">
      <c r="A1220" s="12" t="s">
        <v>2632</v>
      </c>
      <c r="B1220" s="12" t="s">
        <v>2633</v>
      </c>
      <c r="C1220" t="str">
        <f t="shared" si="19"/>
        <v>A030101 钻探机</v>
      </c>
    </row>
    <row r="1221" spans="1:3" ht="16.5">
      <c r="A1221" s="12" t="s">
        <v>2634</v>
      </c>
      <c r="B1221" s="12" t="s">
        <v>2635</v>
      </c>
      <c r="C1221" t="str">
        <f t="shared" si="19"/>
        <v>A030102 装药填充机械</v>
      </c>
    </row>
    <row r="1222" spans="1:3" ht="16.5">
      <c r="A1222" s="12" t="s">
        <v>2636</v>
      </c>
      <c r="B1222" s="12" t="s">
        <v>2637</v>
      </c>
      <c r="C1222" t="str">
        <f t="shared" si="19"/>
        <v>A030103 矿用装载设备</v>
      </c>
    </row>
    <row r="1223" spans="1:3" ht="16.5">
      <c r="A1223" s="12" t="s">
        <v>2638</v>
      </c>
      <c r="B1223" s="12" t="s">
        <v>2639</v>
      </c>
      <c r="C1223" t="str">
        <f t="shared" si="19"/>
        <v>A030104 煤矿生产监测监控设备</v>
      </c>
    </row>
    <row r="1224" spans="1:3" ht="16.5">
      <c r="A1224" s="12" t="s">
        <v>2640</v>
      </c>
      <c r="B1224" s="12" t="s">
        <v>2641</v>
      </c>
      <c r="C1224" t="str">
        <f t="shared" si="19"/>
        <v>A030105 煤矿防治水设备</v>
      </c>
    </row>
    <row r="1225" spans="1:3" ht="16.5">
      <c r="A1225" s="12" t="s">
        <v>2642</v>
      </c>
      <c r="B1225" s="12" t="s">
        <v>2643</v>
      </c>
      <c r="C1225" t="str">
        <f t="shared" si="19"/>
        <v>A030106 煤矿支护装备</v>
      </c>
    </row>
    <row r="1226" spans="1:3" ht="16.5">
      <c r="A1226" s="12" t="s">
        <v>2644</v>
      </c>
      <c r="B1226" s="12" t="s">
        <v>2645</v>
      </c>
      <c r="C1226" t="str">
        <f t="shared" si="19"/>
        <v>A030107 提升、运输设备和绞车</v>
      </c>
    </row>
    <row r="1227" spans="1:3" ht="16.5">
      <c r="A1227" s="12" t="s">
        <v>2646</v>
      </c>
      <c r="B1227" s="12" t="s">
        <v>2647</v>
      </c>
      <c r="C1227" t="str">
        <f t="shared" si="19"/>
        <v>A030108 选矿和洗矿设备</v>
      </c>
    </row>
    <row r="1228" spans="1:3" ht="16.5">
      <c r="A1228" s="12" t="s">
        <v>2648</v>
      </c>
      <c r="B1228" s="12" t="s">
        <v>2649</v>
      </c>
      <c r="C1228" t="str">
        <f t="shared" si="19"/>
        <v>A030109 造块设备</v>
      </c>
    </row>
    <row r="1229" spans="1:3" ht="16.5">
      <c r="A1229" s="12" t="s">
        <v>2650</v>
      </c>
      <c r="B1229" s="12" t="s">
        <v>2651</v>
      </c>
      <c r="C1229" t="str">
        <f t="shared" si="19"/>
        <v>A030110 探矿、采矿、选矿和造块设备零部件</v>
      </c>
    </row>
    <row r="1230" spans="1:3" ht="16.5">
      <c r="A1230" s="12" t="s">
        <v>2652</v>
      </c>
      <c r="B1230" s="12" t="s">
        <v>2653</v>
      </c>
      <c r="C1230" t="str">
        <f t="shared" si="19"/>
        <v>A030199 其他探矿、采矿、选矿和造块设备</v>
      </c>
    </row>
    <row r="1231" spans="1:3" ht="16.5">
      <c r="A1231" s="12" t="s">
        <v>2654</v>
      </c>
      <c r="B1231" s="12" t="s">
        <v>2655</v>
      </c>
      <c r="C1231" t="str">
        <f t="shared" si="19"/>
        <v>A0302 石油天然气开采专用设备</v>
      </c>
    </row>
    <row r="1232" spans="1:3" ht="16.5">
      <c r="A1232" s="12" t="s">
        <v>2656</v>
      </c>
      <c r="B1232" s="12" t="s">
        <v>2657</v>
      </c>
      <c r="C1232" t="str">
        <f t="shared" si="19"/>
        <v>A030201 油气水井设施</v>
      </c>
    </row>
    <row r="1233" spans="1:3" ht="16.5">
      <c r="A1233" s="12" t="s">
        <v>2658</v>
      </c>
      <c r="B1233" s="12" t="s">
        <v>2659</v>
      </c>
      <c r="C1233" t="str">
        <f t="shared" si="19"/>
        <v>A030202 油气汽水集输设施</v>
      </c>
    </row>
    <row r="1234" spans="1:3" ht="16.5">
      <c r="A1234" s="12" t="s">
        <v>2660</v>
      </c>
      <c r="B1234" s="12" t="s">
        <v>2661</v>
      </c>
      <c r="C1234" t="str">
        <f t="shared" si="19"/>
        <v>A030203 油气汽水处理设施</v>
      </c>
    </row>
    <row r="1235" spans="1:3" ht="16.5">
      <c r="A1235" s="12" t="s">
        <v>2662</v>
      </c>
      <c r="B1235" s="12" t="s">
        <v>2663</v>
      </c>
      <c r="C1235" t="str">
        <f t="shared" si="19"/>
        <v>A030204 油田机械</v>
      </c>
    </row>
    <row r="1236" spans="1:3" ht="16.5">
      <c r="A1236" s="12" t="s">
        <v>2664</v>
      </c>
      <c r="B1236" s="12" t="s">
        <v>2665</v>
      </c>
      <c r="C1236" t="str">
        <f t="shared" si="19"/>
        <v>A030205 石油天然气开采专用设备零部件</v>
      </c>
    </row>
    <row r="1237" spans="1:3" ht="16.5">
      <c r="A1237" s="12" t="s">
        <v>2666</v>
      </c>
      <c r="B1237" s="12" t="s">
        <v>2667</v>
      </c>
      <c r="C1237" t="str">
        <f t="shared" si="19"/>
        <v>A030299 其他石油天然气开采专用设备</v>
      </c>
    </row>
    <row r="1238" spans="1:3" ht="16.5">
      <c r="A1238" s="12" t="s">
        <v>2668</v>
      </c>
      <c r="B1238" s="12" t="s">
        <v>2669</v>
      </c>
      <c r="C1238" t="str">
        <f t="shared" si="19"/>
        <v>A0303 石油和化学工业专用设备</v>
      </c>
    </row>
    <row r="1239" spans="1:3" ht="16.5">
      <c r="A1239" s="12" t="s">
        <v>2670</v>
      </c>
      <c r="B1239" s="12" t="s">
        <v>2671</v>
      </c>
      <c r="C1239" t="str">
        <f t="shared" si="19"/>
        <v>A030301 石油储备库设备</v>
      </c>
    </row>
    <row r="1240" spans="1:3" ht="16.5">
      <c r="A1240" s="12" t="s">
        <v>2672</v>
      </c>
      <c r="B1240" s="12" t="s">
        <v>2673</v>
      </c>
      <c r="C1240" t="str">
        <f t="shared" si="19"/>
        <v>A030302 长输管线</v>
      </c>
    </row>
    <row r="1241" spans="1:3" ht="16.5">
      <c r="A1241" s="12" t="s">
        <v>2674</v>
      </c>
      <c r="B1241" s="12" t="s">
        <v>2675</v>
      </c>
      <c r="C1241" t="str">
        <f t="shared" si="19"/>
        <v>A030303 界区间管线</v>
      </c>
    </row>
    <row r="1242" spans="1:3" ht="16.5">
      <c r="A1242" s="12" t="s">
        <v>2676</v>
      </c>
      <c r="B1242" s="12" t="s">
        <v>2677</v>
      </c>
      <c r="C1242" t="str">
        <f t="shared" si="19"/>
        <v>A030304 界区间罐区设施</v>
      </c>
    </row>
    <row r="1243" spans="1:3" ht="16.5">
      <c r="A1243" s="12" t="s">
        <v>2678</v>
      </c>
      <c r="B1243" s="12" t="s">
        <v>2679</v>
      </c>
      <c r="C1243" t="str">
        <f t="shared" si="19"/>
        <v>A030305 输油（气）站</v>
      </c>
    </row>
    <row r="1244" spans="1:3" ht="16.5">
      <c r="A1244" s="12" t="s">
        <v>2680</v>
      </c>
      <c r="B1244" s="12" t="s">
        <v>2681</v>
      </c>
      <c r="C1244" t="str">
        <f t="shared" si="19"/>
        <v>A030306 炼油生产装置</v>
      </c>
    </row>
    <row r="1245" spans="1:3" ht="16.5">
      <c r="A1245" s="12" t="s">
        <v>2682</v>
      </c>
      <c r="B1245" s="12" t="s">
        <v>2683</v>
      </c>
      <c r="C1245" t="str">
        <f t="shared" si="19"/>
        <v>A030307 润滑油生产装置</v>
      </c>
    </row>
    <row r="1246" spans="1:3" ht="16.5">
      <c r="A1246" s="12" t="s">
        <v>2684</v>
      </c>
      <c r="B1246" s="12" t="s">
        <v>2685</v>
      </c>
      <c r="C1246" t="str">
        <f t="shared" si="19"/>
        <v>A030308 基本有机化工原料生产装置</v>
      </c>
    </row>
    <row r="1247" spans="1:3" ht="16.5">
      <c r="A1247" s="12" t="s">
        <v>2686</v>
      </c>
      <c r="B1247" s="12" t="s">
        <v>2687</v>
      </c>
      <c r="C1247" t="str">
        <f t="shared" si="19"/>
        <v>A030309 合成树脂生产装置</v>
      </c>
    </row>
    <row r="1248" spans="1:3" ht="16.5">
      <c r="A1248" s="12" t="s">
        <v>2688</v>
      </c>
      <c r="B1248" s="12" t="s">
        <v>2689</v>
      </c>
      <c r="C1248" t="str">
        <f t="shared" si="19"/>
        <v>A030310 合成橡胶生产装置</v>
      </c>
    </row>
    <row r="1249" spans="1:3" ht="16.5">
      <c r="A1249" s="12" t="s">
        <v>2690</v>
      </c>
      <c r="B1249" s="12" t="s">
        <v>2691</v>
      </c>
      <c r="C1249" t="str">
        <f t="shared" si="19"/>
        <v>A030311 合成纤维原料生产装置</v>
      </c>
    </row>
    <row r="1250" spans="1:3" ht="16.5">
      <c r="A1250" s="12" t="s">
        <v>2692</v>
      </c>
      <c r="B1250" s="12" t="s">
        <v>2693</v>
      </c>
      <c r="C1250" t="str">
        <f t="shared" si="19"/>
        <v>A030312 合成纤维及合纤聚合物生产装置</v>
      </c>
    </row>
    <row r="1251" spans="1:3" ht="16.5">
      <c r="A1251" s="12" t="s">
        <v>2694</v>
      </c>
      <c r="B1251" s="12" t="s">
        <v>2695</v>
      </c>
      <c r="C1251" t="str">
        <f t="shared" si="19"/>
        <v>A030313 化肥生产装置</v>
      </c>
    </row>
    <row r="1252" spans="1:3" ht="16.5">
      <c r="A1252" s="12" t="s">
        <v>2696</v>
      </c>
      <c r="B1252" s="12" t="s">
        <v>2697</v>
      </c>
      <c r="C1252" t="str">
        <f t="shared" si="19"/>
        <v>A030314 无机化工生产装置</v>
      </c>
    </row>
    <row r="1253" spans="1:3" ht="16.5">
      <c r="A1253" s="12" t="s">
        <v>2698</v>
      </c>
      <c r="B1253" s="12" t="s">
        <v>2699</v>
      </c>
      <c r="C1253" t="str">
        <f t="shared" si="19"/>
        <v>A030315 炼油催化剂生产装置</v>
      </c>
    </row>
    <row r="1254" spans="1:3" ht="16.5">
      <c r="A1254" s="12" t="s">
        <v>2700</v>
      </c>
      <c r="B1254" s="12" t="s">
        <v>2701</v>
      </c>
      <c r="C1254" t="str">
        <f t="shared" si="19"/>
        <v>A030316 基本有机化工原料催化剂生产装置</v>
      </c>
    </row>
    <row r="1255" spans="1:3" ht="16.5">
      <c r="A1255" s="12" t="s">
        <v>2702</v>
      </c>
      <c r="B1255" s="12" t="s">
        <v>2703</v>
      </c>
      <c r="C1255" t="str">
        <f t="shared" si="19"/>
        <v>A030317 合成树脂催化剂生产装置</v>
      </c>
    </row>
    <row r="1256" spans="1:3" ht="16.5">
      <c r="A1256" s="12" t="s">
        <v>2704</v>
      </c>
      <c r="B1256" s="12" t="s">
        <v>2705</v>
      </c>
      <c r="C1256" t="str">
        <f t="shared" si="19"/>
        <v>A030318 合成橡胶催化剂生产装置</v>
      </c>
    </row>
    <row r="1257" spans="1:3" ht="16.5">
      <c r="A1257" s="12" t="s">
        <v>2706</v>
      </c>
      <c r="B1257" s="12" t="s">
        <v>2707</v>
      </c>
      <c r="C1257" t="str">
        <f t="shared" si="19"/>
        <v>A030319 添加剂助剂生产装置</v>
      </c>
    </row>
    <row r="1258" spans="1:3" ht="16.5">
      <c r="A1258" s="12" t="s">
        <v>2708</v>
      </c>
      <c r="B1258" s="12" t="s">
        <v>2709</v>
      </c>
      <c r="C1258" t="str">
        <f t="shared" si="19"/>
        <v>A030320 催化剂原料生产装置</v>
      </c>
    </row>
    <row r="1259" spans="1:3" ht="16.5">
      <c r="A1259" s="12" t="s">
        <v>2710</v>
      </c>
      <c r="B1259" s="12" t="s">
        <v>2711</v>
      </c>
      <c r="C1259" t="str">
        <f t="shared" si="19"/>
        <v>A030321 催化剂检验分析评价装置</v>
      </c>
    </row>
    <row r="1260" spans="1:3" ht="16.5">
      <c r="A1260" s="12" t="s">
        <v>2712</v>
      </c>
      <c r="B1260" s="12" t="s">
        <v>2713</v>
      </c>
      <c r="C1260" t="str">
        <f t="shared" si="19"/>
        <v>A030322 辅助生产装置</v>
      </c>
    </row>
    <row r="1261" spans="1:3" ht="16.5">
      <c r="A1261" s="12" t="s">
        <v>2714</v>
      </c>
      <c r="B1261" s="12" t="s">
        <v>2715</v>
      </c>
      <c r="C1261" t="str">
        <f t="shared" si="19"/>
        <v>A030323 油品销售设施类</v>
      </c>
    </row>
    <row r="1262" spans="1:3" ht="16.5">
      <c r="A1262" s="12" t="s">
        <v>2716</v>
      </c>
      <c r="B1262" s="12" t="s">
        <v>2717</v>
      </c>
      <c r="C1262" t="str">
        <f t="shared" si="19"/>
        <v>A030324 橡胶专用设备</v>
      </c>
    </row>
    <row r="1263" spans="1:3" ht="16.5">
      <c r="A1263" s="12" t="s">
        <v>2718</v>
      </c>
      <c r="B1263" s="12" t="s">
        <v>2719</v>
      </c>
      <c r="C1263" t="str">
        <f t="shared" si="19"/>
        <v>A030325 塑料专用机械</v>
      </c>
    </row>
    <row r="1264" spans="1:3" ht="16.5">
      <c r="A1264" s="12" t="s">
        <v>2720</v>
      </c>
      <c r="B1264" s="12" t="s">
        <v>2721</v>
      </c>
      <c r="C1264" t="str">
        <f t="shared" si="19"/>
        <v>A030326 日用化学品专用设备</v>
      </c>
    </row>
    <row r="1265" spans="1:3" ht="16.5">
      <c r="A1265" s="12" t="s">
        <v>2722</v>
      </c>
      <c r="B1265" s="12" t="s">
        <v>2723</v>
      </c>
      <c r="C1265" t="str">
        <f t="shared" si="19"/>
        <v>A030327 林产化工机械</v>
      </c>
    </row>
    <row r="1266" spans="1:3" ht="16.5">
      <c r="A1266" s="12" t="s">
        <v>2724</v>
      </c>
      <c r="B1266" s="12" t="s">
        <v>2725</v>
      </c>
      <c r="C1266" t="str">
        <f t="shared" si="19"/>
        <v>A030328 石油和化学工业专用设备零部件</v>
      </c>
    </row>
    <row r="1267" spans="1:3" ht="16.5">
      <c r="A1267" s="12" t="s">
        <v>2726</v>
      </c>
      <c r="B1267" s="12" t="s">
        <v>2727</v>
      </c>
      <c r="C1267" t="str">
        <f t="shared" si="19"/>
        <v>A030399 其他石油和化学工业专用设备</v>
      </c>
    </row>
    <row r="1268" spans="1:3" ht="16.5">
      <c r="A1268" s="12" t="s">
        <v>2728</v>
      </c>
      <c r="B1268" s="12" t="s">
        <v>2729</v>
      </c>
      <c r="C1268" t="str">
        <f t="shared" si="19"/>
        <v>A0304 炼焦和金属冶炼轧制设备</v>
      </c>
    </row>
    <row r="1269" spans="1:3" ht="16.5">
      <c r="A1269" s="12" t="s">
        <v>2730</v>
      </c>
      <c r="B1269" s="12" t="s">
        <v>2731</v>
      </c>
      <c r="C1269" t="str">
        <f t="shared" si="19"/>
        <v>A030401 炼焦设备</v>
      </c>
    </row>
    <row r="1270" spans="1:3" ht="16.5">
      <c r="A1270" s="12" t="s">
        <v>2732</v>
      </c>
      <c r="B1270" s="12" t="s">
        <v>2733</v>
      </c>
      <c r="C1270" t="str">
        <f t="shared" si="19"/>
        <v>A030402 炼铁设备</v>
      </c>
    </row>
    <row r="1271" spans="1:3" ht="16.5">
      <c r="A1271" s="12" t="s">
        <v>2734</v>
      </c>
      <c r="B1271" s="12" t="s">
        <v>2735</v>
      </c>
      <c r="C1271" t="str">
        <f t="shared" si="19"/>
        <v>A030403 炼钢设备</v>
      </c>
    </row>
    <row r="1272" spans="1:3" ht="16.5">
      <c r="A1272" s="12" t="s">
        <v>2736</v>
      </c>
      <c r="B1272" s="12" t="s">
        <v>2737</v>
      </c>
      <c r="C1272" t="str">
        <f t="shared" si="19"/>
        <v>A030404 有色金属冶炼设备</v>
      </c>
    </row>
    <row r="1273" spans="1:3" ht="16.5">
      <c r="A1273" s="12" t="s">
        <v>2738</v>
      </c>
      <c r="B1273" s="12" t="s">
        <v>2739</v>
      </c>
      <c r="C1273" t="str">
        <f t="shared" si="19"/>
        <v>A030405 铁合金设备</v>
      </c>
    </row>
    <row r="1274" spans="1:3" ht="16.5">
      <c r="A1274" s="12" t="s">
        <v>2740</v>
      </c>
      <c r="B1274" s="12" t="s">
        <v>2741</v>
      </c>
      <c r="C1274" t="str">
        <f t="shared" si="19"/>
        <v>A030406 金属轧制机械及拉拔设备</v>
      </c>
    </row>
    <row r="1275" spans="1:3" ht="16.5">
      <c r="A1275" s="12" t="s">
        <v>2742</v>
      </c>
      <c r="B1275" s="12" t="s">
        <v>2743</v>
      </c>
      <c r="C1275" t="str">
        <f t="shared" si="19"/>
        <v>A030407 冶金专用车辆</v>
      </c>
    </row>
    <row r="1276" spans="1:3" ht="16.5">
      <c r="A1276" s="12" t="s">
        <v>2744</v>
      </c>
      <c r="B1276" s="12" t="s">
        <v>2745</v>
      </c>
      <c r="C1276" t="str">
        <f t="shared" si="19"/>
        <v>A030408 炼焦和金属冶炼轧制设备零部件</v>
      </c>
    </row>
    <row r="1277" spans="1:3" ht="16.5">
      <c r="A1277" s="12" t="s">
        <v>2746</v>
      </c>
      <c r="B1277" s="12" t="s">
        <v>2747</v>
      </c>
      <c r="C1277" t="str">
        <f t="shared" si="19"/>
        <v>A030499 其他炼焦和金属冶炼轧制设备</v>
      </c>
    </row>
    <row r="1278" spans="1:3" ht="16.5">
      <c r="A1278" s="12" t="s">
        <v>2748</v>
      </c>
      <c r="B1278" s="12" t="s">
        <v>2749</v>
      </c>
      <c r="C1278" t="str">
        <f t="shared" si="19"/>
        <v>A0305 电力工业专用设备</v>
      </c>
    </row>
    <row r="1279" spans="1:3" ht="16.5">
      <c r="A1279" s="12" t="s">
        <v>2750</v>
      </c>
      <c r="B1279" s="12" t="s">
        <v>2751</v>
      </c>
      <c r="C1279" t="str">
        <f t="shared" si="19"/>
        <v>A030501 电站锅炉及辅助设备</v>
      </c>
    </row>
    <row r="1280" spans="1:3" ht="16.5">
      <c r="A1280" s="12" t="s">
        <v>2752</v>
      </c>
      <c r="B1280" s="12" t="s">
        <v>2753</v>
      </c>
      <c r="C1280" t="str">
        <f t="shared" si="19"/>
        <v>A030502 汽轮发电机组</v>
      </c>
    </row>
    <row r="1281" spans="1:3" ht="16.5">
      <c r="A1281" s="12" t="s">
        <v>2754</v>
      </c>
      <c r="B1281" s="12" t="s">
        <v>2755</v>
      </c>
      <c r="C1281" t="str">
        <f t="shared" si="19"/>
        <v>A030503 水轮发电机组</v>
      </c>
    </row>
    <row r="1282" spans="1:3" ht="16.5">
      <c r="A1282" s="12" t="s">
        <v>2756</v>
      </c>
      <c r="B1282" s="12" t="s">
        <v>2757</v>
      </c>
      <c r="C1282" t="str">
        <f t="shared" ref="C1282:C1345" si="20">CONCATENATE(A1282," ",B1282)</f>
        <v>A030504 输电线路</v>
      </c>
    </row>
    <row r="1283" spans="1:3" ht="16.5">
      <c r="A1283" s="12" t="s">
        <v>2758</v>
      </c>
      <c r="B1283" s="12" t="s">
        <v>2759</v>
      </c>
      <c r="C1283" t="str">
        <f t="shared" si="20"/>
        <v>A030505 配电线路</v>
      </c>
    </row>
    <row r="1284" spans="1:3" ht="16.5">
      <c r="A1284" s="12" t="s">
        <v>2760</v>
      </c>
      <c r="B1284" s="12" t="s">
        <v>2761</v>
      </c>
      <c r="C1284" t="str">
        <f t="shared" si="20"/>
        <v>A030506 变电设备</v>
      </c>
    </row>
    <row r="1285" spans="1:3" ht="16.5">
      <c r="A1285" s="12" t="s">
        <v>2762</v>
      </c>
      <c r="B1285" s="12" t="s">
        <v>2763</v>
      </c>
      <c r="C1285" t="str">
        <f t="shared" si="20"/>
        <v>A030507 电力专用自动化控制设备</v>
      </c>
    </row>
    <row r="1286" spans="1:3" ht="16.5">
      <c r="A1286" s="12" t="s">
        <v>2764</v>
      </c>
      <c r="B1286" s="12" t="s">
        <v>2765</v>
      </c>
      <c r="C1286" t="str">
        <f t="shared" si="20"/>
        <v>A030508 架线设备</v>
      </c>
    </row>
    <row r="1287" spans="1:3" ht="16.5">
      <c r="A1287" s="12" t="s">
        <v>2766</v>
      </c>
      <c r="B1287" s="12" t="s">
        <v>2767</v>
      </c>
      <c r="C1287" t="str">
        <f t="shared" si="20"/>
        <v>A030509 电站制氢设备</v>
      </c>
    </row>
    <row r="1288" spans="1:3" ht="16.5">
      <c r="A1288" s="12" t="s">
        <v>2768</v>
      </c>
      <c r="B1288" s="12" t="s">
        <v>2769</v>
      </c>
      <c r="C1288" t="str">
        <f t="shared" si="20"/>
        <v>A030510 电力工业专用设备零部件</v>
      </c>
    </row>
    <row r="1289" spans="1:3" ht="16.5">
      <c r="A1289" s="12" t="s">
        <v>2770</v>
      </c>
      <c r="B1289" s="12" t="s">
        <v>2771</v>
      </c>
      <c r="C1289" t="str">
        <f t="shared" si="20"/>
        <v>A030599 其他电力工业专用设备</v>
      </c>
    </row>
    <row r="1290" spans="1:3" ht="16.5">
      <c r="A1290" s="12" t="s">
        <v>2772</v>
      </c>
      <c r="B1290" s="12" t="s">
        <v>2773</v>
      </c>
      <c r="C1290" t="str">
        <f t="shared" si="20"/>
        <v>A0306 非金属矿物制品工业专用设备</v>
      </c>
    </row>
    <row r="1291" spans="1:3" ht="16.5">
      <c r="A1291" s="12" t="s">
        <v>2774</v>
      </c>
      <c r="B1291" s="12" t="s">
        <v>2775</v>
      </c>
      <c r="C1291" t="str">
        <f t="shared" si="20"/>
        <v>A030601 水泥及水泥制品专用设备</v>
      </c>
    </row>
    <row r="1292" spans="1:3" ht="16.5">
      <c r="A1292" s="12" t="s">
        <v>2776</v>
      </c>
      <c r="B1292" s="12" t="s">
        <v>2777</v>
      </c>
      <c r="C1292" t="str">
        <f t="shared" si="20"/>
        <v>A030602 玻璃及玻璃制品制造设备</v>
      </c>
    </row>
    <row r="1293" spans="1:3" ht="16.5">
      <c r="A1293" s="12" t="s">
        <v>2778</v>
      </c>
      <c r="B1293" s="12" t="s">
        <v>2779</v>
      </c>
      <c r="C1293" t="str">
        <f t="shared" si="20"/>
        <v>A030603 陶瓷制品生产设备</v>
      </c>
    </row>
    <row r="1294" spans="1:3" ht="16.5">
      <c r="A1294" s="12" t="s">
        <v>2780</v>
      </c>
      <c r="B1294" s="12" t="s">
        <v>2781</v>
      </c>
      <c r="C1294" t="str">
        <f t="shared" si="20"/>
        <v>A030604 墙体、地面材料</v>
      </c>
    </row>
    <row r="1295" spans="1:3" ht="16.5">
      <c r="A1295" s="12" t="s">
        <v>2782</v>
      </c>
      <c r="B1295" s="12" t="s">
        <v>2783</v>
      </c>
      <c r="C1295" t="str">
        <f t="shared" si="20"/>
        <v>A030605 石棉、耐火制品及其他非金属矿物制品设备</v>
      </c>
    </row>
    <row r="1296" spans="1:3" ht="16.5">
      <c r="A1296" s="12" t="s">
        <v>2784</v>
      </c>
      <c r="B1296" s="12" t="s">
        <v>2785</v>
      </c>
      <c r="C1296" t="str">
        <f t="shared" si="20"/>
        <v>A030606 非金属矿物切削加工设备</v>
      </c>
    </row>
    <row r="1297" spans="1:3" ht="16.5">
      <c r="A1297" s="12" t="s">
        <v>2786</v>
      </c>
      <c r="B1297" s="12" t="s">
        <v>2787</v>
      </c>
      <c r="C1297" t="str">
        <f t="shared" si="20"/>
        <v>A030607 非金属矿物制品工业专用设备零部件</v>
      </c>
    </row>
    <row r="1298" spans="1:3" ht="16.5">
      <c r="A1298" s="12" t="s">
        <v>2788</v>
      </c>
      <c r="B1298" s="12" t="s">
        <v>2789</v>
      </c>
      <c r="C1298" t="str">
        <f t="shared" si="20"/>
        <v>A030699 其他非金属矿物制品工业专用设备</v>
      </c>
    </row>
    <row r="1299" spans="1:3" ht="16.5">
      <c r="A1299" s="12" t="s">
        <v>2790</v>
      </c>
      <c r="B1299" s="12" t="s">
        <v>2791</v>
      </c>
      <c r="C1299" t="str">
        <f t="shared" si="20"/>
        <v>A0307 核工业专用设备</v>
      </c>
    </row>
    <row r="1300" spans="1:3" ht="16.5">
      <c r="A1300" s="12" t="s">
        <v>2792</v>
      </c>
      <c r="B1300" s="12" t="s">
        <v>2793</v>
      </c>
      <c r="C1300" t="str">
        <f t="shared" si="20"/>
        <v>A030701 核反应堆专用设备</v>
      </c>
    </row>
    <row r="1301" spans="1:3" ht="16.5">
      <c r="A1301" s="12" t="s">
        <v>2794</v>
      </c>
      <c r="B1301" s="12" t="s">
        <v>2795</v>
      </c>
      <c r="C1301" t="str">
        <f t="shared" si="20"/>
        <v>A030702 核用矿冶设备</v>
      </c>
    </row>
    <row r="1302" spans="1:3" ht="16.5">
      <c r="A1302" s="12" t="s">
        <v>2796</v>
      </c>
      <c r="B1302" s="12" t="s">
        <v>2797</v>
      </c>
      <c r="C1302" t="str">
        <f t="shared" si="20"/>
        <v>A030703 核电站设备</v>
      </c>
    </row>
    <row r="1303" spans="1:3" ht="16.5">
      <c r="A1303" s="12" t="s">
        <v>2798</v>
      </c>
      <c r="B1303" s="12" t="s">
        <v>2799</v>
      </c>
      <c r="C1303" t="str">
        <f t="shared" si="20"/>
        <v>A030704 核燃料循环专用设备</v>
      </c>
    </row>
    <row r="1304" spans="1:3" ht="16.5">
      <c r="A1304" s="12" t="s">
        <v>2800</v>
      </c>
      <c r="B1304" s="12" t="s">
        <v>2801</v>
      </c>
      <c r="C1304" t="str">
        <f t="shared" si="20"/>
        <v>A030705 核燃料循环其他专用设备</v>
      </c>
    </row>
    <row r="1305" spans="1:3" ht="16.5">
      <c r="A1305" s="12" t="s">
        <v>2802</v>
      </c>
      <c r="B1305" s="12" t="s">
        <v>2803</v>
      </c>
      <c r="C1305" t="str">
        <f t="shared" si="20"/>
        <v>A030706 核地勘专用设备</v>
      </c>
    </row>
    <row r="1306" spans="1:3" ht="16.5">
      <c r="A1306" s="12" t="s">
        <v>2804</v>
      </c>
      <c r="B1306" s="12" t="s">
        <v>2805</v>
      </c>
      <c r="C1306" t="str">
        <f t="shared" si="20"/>
        <v>A030707 核聚变试验装置</v>
      </c>
    </row>
    <row r="1307" spans="1:3" ht="16.5">
      <c r="A1307" s="12" t="s">
        <v>2806</v>
      </c>
      <c r="B1307" s="12" t="s">
        <v>2807</v>
      </c>
      <c r="C1307" t="str">
        <f t="shared" si="20"/>
        <v>A030708 核技术应用专用设备</v>
      </c>
    </row>
    <row r="1308" spans="1:3" ht="16.5">
      <c r="A1308" s="12" t="s">
        <v>2808</v>
      </c>
      <c r="B1308" s="12" t="s">
        <v>2809</v>
      </c>
      <c r="C1308" t="str">
        <f t="shared" si="20"/>
        <v>A030709 核工业专用设备零部件</v>
      </c>
    </row>
    <row r="1309" spans="1:3" ht="16.5">
      <c r="A1309" s="12" t="s">
        <v>2810</v>
      </c>
      <c r="B1309" s="12" t="s">
        <v>2811</v>
      </c>
      <c r="C1309" t="str">
        <f t="shared" si="20"/>
        <v>A030799 其他核工业专用设备</v>
      </c>
    </row>
    <row r="1310" spans="1:3" ht="16.5">
      <c r="A1310" s="12" t="s">
        <v>2812</v>
      </c>
      <c r="B1310" s="12" t="s">
        <v>2813</v>
      </c>
      <c r="C1310" t="str">
        <f t="shared" si="20"/>
        <v>A0308 航空航天工业专用设备</v>
      </c>
    </row>
    <row r="1311" spans="1:3" ht="16.5">
      <c r="A1311" s="12" t="s">
        <v>2814</v>
      </c>
      <c r="B1311" s="12" t="s">
        <v>2815</v>
      </c>
      <c r="C1311" t="str">
        <f t="shared" si="20"/>
        <v>A030801 飞机、火箭、导弹、卫星总装调试设备</v>
      </c>
    </row>
    <row r="1312" spans="1:3" ht="16.5">
      <c r="A1312" s="12" t="s">
        <v>2816</v>
      </c>
      <c r="B1312" s="12" t="s">
        <v>2817</v>
      </c>
      <c r="C1312" t="str">
        <f t="shared" si="20"/>
        <v>A030802 弹（星）体加工专用设备</v>
      </c>
    </row>
    <row r="1313" spans="1:3" ht="16.5">
      <c r="A1313" s="12" t="s">
        <v>2818</v>
      </c>
      <c r="B1313" s="12" t="s">
        <v>2819</v>
      </c>
      <c r="C1313" t="str">
        <f t="shared" si="20"/>
        <v>A030803 发动机专用设备</v>
      </c>
    </row>
    <row r="1314" spans="1:3" ht="16.5">
      <c r="A1314" s="12" t="s">
        <v>2820</v>
      </c>
      <c r="B1314" s="12" t="s">
        <v>2821</v>
      </c>
      <c r="C1314" t="str">
        <f t="shared" si="20"/>
        <v>A030804 驾驶系统专用设备</v>
      </c>
    </row>
    <row r="1315" spans="1:3" ht="16.5">
      <c r="A1315" s="12" t="s">
        <v>2822</v>
      </c>
      <c r="B1315" s="12" t="s">
        <v>2823</v>
      </c>
      <c r="C1315" t="str">
        <f t="shared" si="20"/>
        <v>A030805 战斗部专用设备</v>
      </c>
    </row>
    <row r="1316" spans="1:3" ht="16.5">
      <c r="A1316" s="12" t="s">
        <v>2824</v>
      </c>
      <c r="B1316" s="12" t="s">
        <v>2825</v>
      </c>
      <c r="C1316" t="str">
        <f t="shared" si="20"/>
        <v>A030806 火工品专用设备</v>
      </c>
    </row>
    <row r="1317" spans="1:3" ht="16.5">
      <c r="A1317" s="12" t="s">
        <v>2826</v>
      </c>
      <c r="B1317" s="12" t="s">
        <v>2827</v>
      </c>
      <c r="C1317" t="str">
        <f t="shared" si="20"/>
        <v>A030807 制造地面系统设备专用设备</v>
      </c>
    </row>
    <row r="1318" spans="1:3" ht="16.5">
      <c r="A1318" s="12" t="s">
        <v>2828</v>
      </c>
      <c r="B1318" s="12" t="s">
        <v>2829</v>
      </c>
      <c r="C1318" t="str">
        <f t="shared" si="20"/>
        <v>A030808 试验专用设备</v>
      </c>
    </row>
    <row r="1319" spans="1:3" ht="16.5">
      <c r="A1319" s="12" t="s">
        <v>2830</v>
      </c>
      <c r="B1319" s="12" t="s">
        <v>2831</v>
      </c>
      <c r="C1319" t="str">
        <f t="shared" si="20"/>
        <v>A030809 全弹发动机试车台</v>
      </c>
    </row>
    <row r="1320" spans="1:3" ht="16.5">
      <c r="A1320" s="12" t="s">
        <v>2832</v>
      </c>
      <c r="B1320" s="12" t="s">
        <v>2833</v>
      </c>
      <c r="C1320" t="str">
        <f t="shared" si="20"/>
        <v>A030810 地面飞行训练器</v>
      </c>
    </row>
    <row r="1321" spans="1:3" ht="16.5">
      <c r="A1321" s="12" t="s">
        <v>2834</v>
      </c>
      <c r="B1321" s="12" t="s">
        <v>2835</v>
      </c>
      <c r="C1321" t="str">
        <f t="shared" si="20"/>
        <v>A030811 航空航天工业专用制造设备零部件</v>
      </c>
    </row>
    <row r="1322" spans="1:3" ht="16.5">
      <c r="A1322" s="12" t="s">
        <v>2836</v>
      </c>
      <c r="B1322" s="12" t="s">
        <v>2837</v>
      </c>
      <c r="C1322" t="str">
        <f t="shared" si="20"/>
        <v>A030899 其他航空航天工业专用制造设备</v>
      </c>
    </row>
    <row r="1323" spans="1:3" ht="16.5">
      <c r="A1323" s="12" t="s">
        <v>2838</v>
      </c>
      <c r="B1323" s="12" t="s">
        <v>2839</v>
      </c>
      <c r="C1323" t="str">
        <f t="shared" si="20"/>
        <v>A0309 工程机械</v>
      </c>
    </row>
    <row r="1324" spans="1:3" ht="16.5">
      <c r="A1324" s="12" t="s">
        <v>2840</v>
      </c>
      <c r="B1324" s="12" t="s">
        <v>2841</v>
      </c>
      <c r="C1324" t="str">
        <f t="shared" si="20"/>
        <v>A030901 挖掘机械</v>
      </c>
    </row>
    <row r="1325" spans="1:3" ht="16.5">
      <c r="A1325" s="12" t="s">
        <v>2842</v>
      </c>
      <c r="B1325" s="12" t="s">
        <v>2843</v>
      </c>
      <c r="C1325" t="str">
        <f t="shared" si="20"/>
        <v>A030902 铲土运输机械</v>
      </c>
    </row>
    <row r="1326" spans="1:3" ht="16.5">
      <c r="A1326" s="12" t="s">
        <v>2844</v>
      </c>
      <c r="B1326" s="12" t="s">
        <v>2845</v>
      </c>
      <c r="C1326" t="str">
        <f t="shared" si="20"/>
        <v>A030903 工程起重机械</v>
      </c>
    </row>
    <row r="1327" spans="1:3" ht="16.5">
      <c r="A1327" s="12" t="s">
        <v>2846</v>
      </c>
      <c r="B1327" s="12" t="s">
        <v>2847</v>
      </c>
      <c r="C1327" t="str">
        <f t="shared" si="20"/>
        <v>A030904 工业车辆</v>
      </c>
    </row>
    <row r="1328" spans="1:3" ht="16.5">
      <c r="A1328" s="12" t="s">
        <v>2848</v>
      </c>
      <c r="B1328" s="12" t="s">
        <v>2849</v>
      </c>
      <c r="C1328" t="str">
        <f t="shared" si="20"/>
        <v>A030905 压实机械</v>
      </c>
    </row>
    <row r="1329" spans="1:3" ht="16.5">
      <c r="A1329" s="12" t="s">
        <v>2850</v>
      </c>
      <c r="B1329" s="12" t="s">
        <v>2851</v>
      </c>
      <c r="C1329" t="str">
        <f t="shared" si="20"/>
        <v>A030906 路面及养护机械</v>
      </c>
    </row>
    <row r="1330" spans="1:3" ht="16.5">
      <c r="A1330" s="12" t="s">
        <v>2852</v>
      </c>
      <c r="B1330" s="12" t="s">
        <v>2853</v>
      </c>
      <c r="C1330" t="str">
        <f t="shared" si="20"/>
        <v>A030907 桩工机械</v>
      </c>
    </row>
    <row r="1331" spans="1:3" ht="16.5">
      <c r="A1331" s="12" t="s">
        <v>2854</v>
      </c>
      <c r="B1331" s="12" t="s">
        <v>2855</v>
      </c>
      <c r="C1331" t="str">
        <f t="shared" si="20"/>
        <v>A030908 混凝土机械</v>
      </c>
    </row>
    <row r="1332" spans="1:3" ht="16.5">
      <c r="A1332" s="12" t="s">
        <v>2856</v>
      </c>
      <c r="B1332" s="12" t="s">
        <v>2857</v>
      </c>
      <c r="C1332" t="str">
        <f t="shared" si="20"/>
        <v>A030909 凿岩与掘进机械</v>
      </c>
    </row>
    <row r="1333" spans="1:3" ht="16.5">
      <c r="A1333" s="12" t="s">
        <v>2858</v>
      </c>
      <c r="B1333" s="12" t="s">
        <v>2859</v>
      </c>
      <c r="C1333" t="str">
        <f t="shared" si="20"/>
        <v>A030910 钢筋及预应力机械</v>
      </c>
    </row>
    <row r="1334" spans="1:3" ht="16.5">
      <c r="A1334" s="12" t="s">
        <v>2860</v>
      </c>
      <c r="B1334" s="12" t="s">
        <v>2861</v>
      </c>
      <c r="C1334" t="str">
        <f t="shared" si="20"/>
        <v>A030911 气动工具</v>
      </c>
    </row>
    <row r="1335" spans="1:3" ht="16.5">
      <c r="A1335" s="12" t="s">
        <v>2862</v>
      </c>
      <c r="B1335" s="12" t="s">
        <v>2863</v>
      </c>
      <c r="C1335" t="str">
        <f t="shared" si="20"/>
        <v>A030912 装修与高处作业机械</v>
      </c>
    </row>
    <row r="1336" spans="1:3" ht="16.5">
      <c r="A1336" s="12" t="s">
        <v>2864</v>
      </c>
      <c r="B1336" s="12" t="s">
        <v>2865</v>
      </c>
      <c r="C1336" t="str">
        <f t="shared" si="20"/>
        <v>A030913 工程机械专用配套件</v>
      </c>
    </row>
    <row r="1337" spans="1:3" ht="16.5">
      <c r="A1337" s="12" t="s">
        <v>2866</v>
      </c>
      <c r="B1337" s="12" t="s">
        <v>2867</v>
      </c>
      <c r="C1337" t="str">
        <f t="shared" si="20"/>
        <v>A030999 其他工程机械</v>
      </c>
    </row>
    <row r="1338" spans="1:3" ht="16.5">
      <c r="A1338" s="12" t="s">
        <v>2868</v>
      </c>
      <c r="B1338" s="12" t="s">
        <v>2869</v>
      </c>
      <c r="C1338" t="str">
        <f t="shared" si="20"/>
        <v>A0310 农业和林业机械</v>
      </c>
    </row>
    <row r="1339" spans="1:3" ht="16.5">
      <c r="A1339" s="12" t="s">
        <v>2870</v>
      </c>
      <c r="B1339" s="12" t="s">
        <v>2871</v>
      </c>
      <c r="C1339" t="str">
        <f t="shared" si="20"/>
        <v>A031001 拖拉机</v>
      </c>
    </row>
    <row r="1340" spans="1:3" ht="16.5">
      <c r="A1340" s="12" t="s">
        <v>2872</v>
      </c>
      <c r="B1340" s="12" t="s">
        <v>2873</v>
      </c>
      <c r="C1340" t="str">
        <f t="shared" si="20"/>
        <v>A031002 土壤耕整机械</v>
      </c>
    </row>
    <row r="1341" spans="1:3" ht="16.5">
      <c r="A1341" s="12" t="s">
        <v>2874</v>
      </c>
      <c r="B1341" s="12" t="s">
        <v>2875</v>
      </c>
      <c r="C1341" t="str">
        <f t="shared" si="20"/>
        <v>A031003 种植施肥机械</v>
      </c>
    </row>
    <row r="1342" spans="1:3" ht="16.5">
      <c r="A1342" s="12" t="s">
        <v>2876</v>
      </c>
      <c r="B1342" s="12" t="s">
        <v>2877</v>
      </c>
      <c r="C1342" t="str">
        <f t="shared" si="20"/>
        <v>A031004 植物管理机械</v>
      </c>
    </row>
    <row r="1343" spans="1:3" ht="16.5">
      <c r="A1343" s="12" t="s">
        <v>2878</v>
      </c>
      <c r="B1343" s="12" t="s">
        <v>2879</v>
      </c>
      <c r="C1343" t="str">
        <f t="shared" si="20"/>
        <v>A031005 园林机械</v>
      </c>
    </row>
    <row r="1344" spans="1:3" ht="16.5">
      <c r="A1344" s="12" t="s">
        <v>2880</v>
      </c>
      <c r="B1344" s="12" t="s">
        <v>2881</v>
      </c>
      <c r="C1344" t="str">
        <f t="shared" si="20"/>
        <v>A031006 农作物及林特产品收获机械</v>
      </c>
    </row>
    <row r="1345" spans="1:3" ht="16.5">
      <c r="A1345" s="12" t="s">
        <v>2882</v>
      </c>
      <c r="B1345" s="12" t="s">
        <v>2883</v>
      </c>
      <c r="C1345" t="str">
        <f t="shared" si="20"/>
        <v>A031007 收获后处理机械</v>
      </c>
    </row>
    <row r="1346" spans="1:3" ht="16.5">
      <c r="A1346" s="12" t="s">
        <v>2884</v>
      </c>
      <c r="B1346" s="12" t="s">
        <v>2885</v>
      </c>
      <c r="C1346" t="str">
        <f t="shared" ref="C1346:C1409" si="21">CONCATENATE(A1346," ",B1346)</f>
        <v>A031008 农林产品初加工机械</v>
      </c>
    </row>
    <row r="1347" spans="1:3" ht="16.5">
      <c r="A1347" s="12" t="s">
        <v>2886</v>
      </c>
      <c r="B1347" s="12" t="s">
        <v>2887</v>
      </c>
      <c r="C1347" t="str">
        <f t="shared" si="21"/>
        <v>A031009 农用搬运机械</v>
      </c>
    </row>
    <row r="1348" spans="1:3" ht="16.5">
      <c r="A1348" s="12" t="s">
        <v>2888</v>
      </c>
      <c r="B1348" s="12" t="s">
        <v>2889</v>
      </c>
      <c r="C1348" t="str">
        <f t="shared" si="21"/>
        <v>A031010 排灌机械</v>
      </c>
    </row>
    <row r="1349" spans="1:3" ht="16.5">
      <c r="A1349" s="12" t="s">
        <v>2890</v>
      </c>
      <c r="B1349" s="12" t="s">
        <v>2891</v>
      </c>
      <c r="C1349" t="str">
        <f t="shared" si="21"/>
        <v>A031011 农村可再生能源利用设备</v>
      </c>
    </row>
    <row r="1350" spans="1:3" ht="16.5">
      <c r="A1350" s="12" t="s">
        <v>2892</v>
      </c>
      <c r="B1350" s="12" t="s">
        <v>2893</v>
      </c>
      <c r="C1350" t="str">
        <f t="shared" si="21"/>
        <v>A031012 设施农业设备</v>
      </c>
    </row>
    <row r="1351" spans="1:3" ht="16.5">
      <c r="A1351" s="12" t="s">
        <v>2894</v>
      </c>
      <c r="B1351" s="12" t="s">
        <v>2895</v>
      </c>
      <c r="C1351" t="str">
        <f t="shared" si="21"/>
        <v>A031013 农用动力机械</v>
      </c>
    </row>
    <row r="1352" spans="1:3" ht="16.5">
      <c r="A1352" s="12" t="s">
        <v>2896</v>
      </c>
      <c r="B1352" s="12" t="s">
        <v>2897</v>
      </c>
      <c r="C1352" t="str">
        <f t="shared" si="21"/>
        <v>A031014 草原建设机械</v>
      </c>
    </row>
    <row r="1353" spans="1:3" ht="16.5">
      <c r="A1353" s="12" t="s">
        <v>2898</v>
      </c>
      <c r="B1353" s="12" t="s">
        <v>2899</v>
      </c>
      <c r="C1353" t="str">
        <f t="shared" si="21"/>
        <v>A031015 草料加工设备</v>
      </c>
    </row>
    <row r="1354" spans="1:3" ht="16.5">
      <c r="A1354" s="12" t="s">
        <v>2900</v>
      </c>
      <c r="B1354" s="12" t="s">
        <v>2901</v>
      </c>
      <c r="C1354" t="str">
        <f t="shared" si="21"/>
        <v>A031016 畜牧饲养机械</v>
      </c>
    </row>
    <row r="1355" spans="1:3" ht="16.5">
      <c r="A1355" s="12" t="s">
        <v>2902</v>
      </c>
      <c r="B1355" s="12" t="s">
        <v>2903</v>
      </c>
      <c r="C1355" t="str">
        <f t="shared" si="21"/>
        <v>A031017 畜禽产品采集加工机械</v>
      </c>
    </row>
    <row r="1356" spans="1:3" ht="16.5">
      <c r="A1356" s="12" t="s">
        <v>2904</v>
      </c>
      <c r="B1356" s="12" t="s">
        <v>2905</v>
      </c>
      <c r="C1356" t="str">
        <f t="shared" si="21"/>
        <v>A031018 水产养殖机械</v>
      </c>
    </row>
    <row r="1357" spans="1:3" ht="16.5">
      <c r="A1357" s="12" t="s">
        <v>2906</v>
      </c>
      <c r="B1357" s="12" t="s">
        <v>2907</v>
      </c>
      <c r="C1357" t="str">
        <f t="shared" si="21"/>
        <v>A031019 水产品捕捞和采集机械</v>
      </c>
    </row>
    <row r="1358" spans="1:3" ht="16.5">
      <c r="A1358" s="12" t="s">
        <v>2908</v>
      </c>
      <c r="B1358" s="12" t="s">
        <v>2909</v>
      </c>
      <c r="C1358" t="str">
        <f t="shared" si="21"/>
        <v>A031020 水产品初加工机械</v>
      </c>
    </row>
    <row r="1359" spans="1:3" ht="16.5">
      <c r="A1359" s="12" t="s">
        <v>2910</v>
      </c>
      <c r="B1359" s="12" t="s">
        <v>2911</v>
      </c>
      <c r="C1359" t="str">
        <f t="shared" si="21"/>
        <v>A031021 制网机械</v>
      </c>
    </row>
    <row r="1360" spans="1:3" ht="16.5">
      <c r="A1360" s="12" t="s">
        <v>2912</v>
      </c>
      <c r="B1360" s="12" t="s">
        <v>2913</v>
      </c>
      <c r="C1360" t="str">
        <f t="shared" si="21"/>
        <v>A031022 农业和林业机械零部件</v>
      </c>
    </row>
    <row r="1361" spans="1:3" ht="16.5">
      <c r="A1361" s="12" t="s">
        <v>2914</v>
      </c>
      <c r="B1361" s="12" t="s">
        <v>2915</v>
      </c>
      <c r="C1361" t="str">
        <f t="shared" si="21"/>
        <v>A031099 其他农业和林业机械</v>
      </c>
    </row>
    <row r="1362" spans="1:3" ht="16.5">
      <c r="A1362" s="12" t="s">
        <v>2916</v>
      </c>
      <c r="B1362" s="12" t="s">
        <v>2917</v>
      </c>
      <c r="C1362" t="str">
        <f t="shared" si="21"/>
        <v>A0311 木材采集和加工设备</v>
      </c>
    </row>
    <row r="1363" spans="1:3" ht="16.5">
      <c r="A1363" s="12" t="s">
        <v>2918</v>
      </c>
      <c r="B1363" s="12" t="s">
        <v>2919</v>
      </c>
      <c r="C1363" t="str">
        <f t="shared" si="21"/>
        <v>A031101 木材采伐和集运机械</v>
      </c>
    </row>
    <row r="1364" spans="1:3" ht="16.5">
      <c r="A1364" s="12" t="s">
        <v>2920</v>
      </c>
      <c r="B1364" s="12" t="s">
        <v>2921</v>
      </c>
      <c r="C1364" t="str">
        <f t="shared" si="21"/>
        <v>A031102 木工机床</v>
      </c>
    </row>
    <row r="1365" spans="1:3" ht="16.5">
      <c r="A1365" s="12" t="s">
        <v>2922</v>
      </c>
      <c r="B1365" s="12" t="s">
        <v>2923</v>
      </c>
      <c r="C1365" t="str">
        <f t="shared" si="21"/>
        <v>A031103 木质纤维加工设备</v>
      </c>
    </row>
    <row r="1366" spans="1:3" ht="16.5">
      <c r="A1366" s="12" t="s">
        <v>2924</v>
      </c>
      <c r="B1366" s="12" t="s">
        <v>2925</v>
      </c>
      <c r="C1366" t="str">
        <f t="shared" si="21"/>
        <v>A031104 人造板加工设备</v>
      </c>
    </row>
    <row r="1367" spans="1:3" ht="16.5">
      <c r="A1367" s="12" t="s">
        <v>2926</v>
      </c>
      <c r="B1367" s="12" t="s">
        <v>2927</v>
      </c>
      <c r="C1367" t="str">
        <f t="shared" si="21"/>
        <v>A031105 木材干燥设备</v>
      </c>
    </row>
    <row r="1368" spans="1:3" ht="16.5">
      <c r="A1368" s="12" t="s">
        <v>2928</v>
      </c>
      <c r="B1368" s="12" t="s">
        <v>2929</v>
      </c>
      <c r="C1368" t="str">
        <f t="shared" si="21"/>
        <v>A031106 木材防腐设备</v>
      </c>
    </row>
    <row r="1369" spans="1:3" ht="16.5">
      <c r="A1369" s="12" t="s">
        <v>2930</v>
      </c>
      <c r="B1369" s="12" t="s">
        <v>2931</v>
      </c>
      <c r="C1369" t="str">
        <f t="shared" si="21"/>
        <v>A031107 林业生物质工程设备</v>
      </c>
    </row>
    <row r="1370" spans="1:3" ht="16.5">
      <c r="A1370" s="12" t="s">
        <v>2932</v>
      </c>
      <c r="B1370" s="12" t="s">
        <v>2933</v>
      </c>
      <c r="C1370" t="str">
        <f t="shared" si="21"/>
        <v>A031108 木材采集和加工机械零部件</v>
      </c>
    </row>
    <row r="1371" spans="1:3" ht="16.5">
      <c r="A1371" s="12" t="s">
        <v>2934</v>
      </c>
      <c r="B1371" s="12" t="s">
        <v>2935</v>
      </c>
      <c r="C1371" t="str">
        <f t="shared" si="21"/>
        <v>A031199 其他木材采集和加工机械</v>
      </c>
    </row>
    <row r="1372" spans="1:3" ht="16.5">
      <c r="A1372" s="12" t="s">
        <v>2936</v>
      </c>
      <c r="B1372" s="12" t="s">
        <v>2937</v>
      </c>
      <c r="C1372" t="str">
        <f t="shared" si="21"/>
        <v>A0312 食品加工专用设备</v>
      </c>
    </row>
    <row r="1373" spans="1:3" ht="16.5">
      <c r="A1373" s="12" t="s">
        <v>2938</v>
      </c>
      <c r="B1373" s="12" t="s">
        <v>2939</v>
      </c>
      <c r="C1373" t="str">
        <f t="shared" si="21"/>
        <v>A031201 制糖机械</v>
      </c>
    </row>
    <row r="1374" spans="1:3" ht="16.5">
      <c r="A1374" s="12" t="s">
        <v>2940</v>
      </c>
      <c r="B1374" s="12" t="s">
        <v>2941</v>
      </c>
      <c r="C1374" t="str">
        <f t="shared" si="21"/>
        <v>A031202 糕点糖果及果品加工机械</v>
      </c>
    </row>
    <row r="1375" spans="1:3" ht="16.5">
      <c r="A1375" s="12" t="s">
        <v>2942</v>
      </c>
      <c r="B1375" s="12" t="s">
        <v>2943</v>
      </c>
      <c r="C1375" t="str">
        <f t="shared" si="21"/>
        <v>A031203 菜类食品加工机械</v>
      </c>
    </row>
    <row r="1376" spans="1:3" ht="16.5">
      <c r="A1376" s="12" t="s">
        <v>2944</v>
      </c>
      <c r="B1376" s="12" t="s">
        <v>2945</v>
      </c>
      <c r="C1376" t="str">
        <f t="shared" si="21"/>
        <v>A031204 屠宰、肉食品及蛋品加工机械</v>
      </c>
    </row>
    <row r="1377" spans="1:3" ht="16.5">
      <c r="A1377" s="12" t="s">
        <v>2946</v>
      </c>
      <c r="B1377" s="12" t="s">
        <v>2947</v>
      </c>
      <c r="C1377" t="str">
        <f t="shared" si="21"/>
        <v>A031205 食品蒸煮机械</v>
      </c>
    </row>
    <row r="1378" spans="1:3" ht="16.5">
      <c r="A1378" s="12" t="s">
        <v>2948</v>
      </c>
      <c r="B1378" s="12" t="s">
        <v>2949</v>
      </c>
      <c r="C1378" t="str">
        <f t="shared" si="21"/>
        <v>A031206 食品杀菌器械</v>
      </c>
    </row>
    <row r="1379" spans="1:3" ht="16.5">
      <c r="A1379" s="12" t="s">
        <v>2950</v>
      </c>
      <c r="B1379" s="12" t="s">
        <v>2951</v>
      </c>
      <c r="C1379" t="str">
        <f t="shared" si="21"/>
        <v>A031207 食品均质机</v>
      </c>
    </row>
    <row r="1380" spans="1:3" ht="16.5">
      <c r="A1380" s="12" t="s">
        <v>2952</v>
      </c>
      <c r="B1380" s="12" t="s">
        <v>2953</v>
      </c>
      <c r="C1380" t="str">
        <f t="shared" si="21"/>
        <v>A031208 调味品加工机械</v>
      </c>
    </row>
    <row r="1381" spans="1:3" ht="16.5">
      <c r="A1381" s="12" t="s">
        <v>2954</v>
      </c>
      <c r="B1381" s="12" t="s">
        <v>2955</v>
      </c>
      <c r="C1381" t="str">
        <f t="shared" si="21"/>
        <v>A031209 罐头食品生产线</v>
      </c>
    </row>
    <row r="1382" spans="1:3" ht="16.5">
      <c r="A1382" s="12" t="s">
        <v>2956</v>
      </c>
      <c r="B1382" s="12" t="s">
        <v>2957</v>
      </c>
      <c r="C1382" t="str">
        <f t="shared" si="21"/>
        <v>A031210 饮食炊事机械</v>
      </c>
    </row>
    <row r="1383" spans="1:3" ht="16.5">
      <c r="A1383" s="12" t="s">
        <v>2958</v>
      </c>
      <c r="B1383" s="12" t="s">
        <v>2959</v>
      </c>
      <c r="C1383" t="str">
        <f t="shared" si="21"/>
        <v>A031211 食品检测、监测设备</v>
      </c>
    </row>
    <row r="1384" spans="1:3" ht="16.5">
      <c r="A1384" s="12" t="s">
        <v>2960</v>
      </c>
      <c r="B1384" s="12" t="s">
        <v>2961</v>
      </c>
      <c r="C1384" t="str">
        <f t="shared" si="21"/>
        <v>A031212 食品加工专用设备零部件</v>
      </c>
    </row>
    <row r="1385" spans="1:3" ht="16.5">
      <c r="A1385" s="12" t="s">
        <v>2962</v>
      </c>
      <c r="B1385" s="12" t="s">
        <v>2963</v>
      </c>
      <c r="C1385" t="str">
        <f t="shared" si="21"/>
        <v>A031299 其他食品加工专用设备</v>
      </c>
    </row>
    <row r="1386" spans="1:3" ht="16.5">
      <c r="A1386" s="12" t="s">
        <v>2964</v>
      </c>
      <c r="B1386" s="12" t="s">
        <v>2965</v>
      </c>
      <c r="C1386" t="str">
        <f t="shared" si="21"/>
        <v>A0313 饮料加工设备</v>
      </c>
    </row>
    <row r="1387" spans="1:3" ht="16.5">
      <c r="A1387" s="12" t="s">
        <v>2966</v>
      </c>
      <c r="B1387" s="12" t="s">
        <v>2967</v>
      </c>
      <c r="C1387" t="str">
        <f t="shared" si="21"/>
        <v>A031301 酿酒设备</v>
      </c>
    </row>
    <row r="1388" spans="1:3" ht="16.5">
      <c r="A1388" s="12" t="s">
        <v>2968</v>
      </c>
      <c r="B1388" s="12" t="s">
        <v>2969</v>
      </c>
      <c r="C1388" t="str">
        <f t="shared" si="21"/>
        <v>A031302 无醇饮料加工设备</v>
      </c>
    </row>
    <row r="1389" spans="1:3" ht="16.5">
      <c r="A1389" s="12" t="s">
        <v>2970</v>
      </c>
      <c r="B1389" s="12" t="s">
        <v>2971</v>
      </c>
      <c r="C1389" t="str">
        <f t="shared" si="21"/>
        <v>A031303 饮料加工设备零部件</v>
      </c>
    </row>
    <row r="1390" spans="1:3" ht="16.5">
      <c r="A1390" s="12" t="s">
        <v>2972</v>
      </c>
      <c r="B1390" s="12" t="s">
        <v>2973</v>
      </c>
      <c r="C1390" t="str">
        <f t="shared" si="21"/>
        <v>A031399 其他饮料加工设备</v>
      </c>
    </row>
    <row r="1391" spans="1:3" ht="16.5">
      <c r="A1391" s="12" t="s">
        <v>2974</v>
      </c>
      <c r="B1391" s="12" t="s">
        <v>2975</v>
      </c>
      <c r="C1391" t="str">
        <f t="shared" si="21"/>
        <v>A0314 烟草加工设备</v>
      </c>
    </row>
    <row r="1392" spans="1:3" ht="16.5">
      <c r="A1392" s="12" t="s">
        <v>2976</v>
      </c>
      <c r="B1392" s="12" t="s">
        <v>2977</v>
      </c>
      <c r="C1392" t="str">
        <f t="shared" si="21"/>
        <v>A031401 烟用加温加湿机械</v>
      </c>
    </row>
    <row r="1393" spans="1:3" ht="16.5">
      <c r="A1393" s="12" t="s">
        <v>2978</v>
      </c>
      <c r="B1393" s="12" t="s">
        <v>2979</v>
      </c>
      <c r="C1393" t="str">
        <f t="shared" si="21"/>
        <v>A031402 烟用解把机械</v>
      </c>
    </row>
    <row r="1394" spans="1:3" ht="16.5">
      <c r="A1394" s="12" t="s">
        <v>2980</v>
      </c>
      <c r="B1394" s="12" t="s">
        <v>2981</v>
      </c>
      <c r="C1394" t="str">
        <f t="shared" si="21"/>
        <v>A031403 烟用除杂、筛分机械</v>
      </c>
    </row>
    <row r="1395" spans="1:3" ht="16.5">
      <c r="A1395" s="12" t="s">
        <v>2982</v>
      </c>
      <c r="B1395" s="12" t="s">
        <v>2983</v>
      </c>
      <c r="C1395" t="str">
        <f t="shared" si="21"/>
        <v>A031404 烟用叶梗分离机械</v>
      </c>
    </row>
    <row r="1396" spans="1:3" ht="16.5">
      <c r="A1396" s="12" t="s">
        <v>2984</v>
      </c>
      <c r="B1396" s="12" t="s">
        <v>2985</v>
      </c>
      <c r="C1396" t="str">
        <f t="shared" si="21"/>
        <v>A031405 烟用烘烤机械</v>
      </c>
    </row>
    <row r="1397" spans="1:3" ht="16.5">
      <c r="A1397" s="12" t="s">
        <v>2986</v>
      </c>
      <c r="B1397" s="12" t="s">
        <v>2987</v>
      </c>
      <c r="C1397" t="str">
        <f t="shared" si="21"/>
        <v>A031406 烟用预压打包机械</v>
      </c>
    </row>
    <row r="1398" spans="1:3" ht="16.5">
      <c r="A1398" s="12" t="s">
        <v>2988</v>
      </c>
      <c r="B1398" s="12" t="s">
        <v>2989</v>
      </c>
      <c r="C1398" t="str">
        <f t="shared" si="21"/>
        <v>A031407 烟用开（拆）包机械</v>
      </c>
    </row>
    <row r="1399" spans="1:3" ht="16.5">
      <c r="A1399" s="12" t="s">
        <v>2990</v>
      </c>
      <c r="B1399" s="12" t="s">
        <v>2991</v>
      </c>
      <c r="C1399" t="str">
        <f t="shared" si="21"/>
        <v>A031408 烟用叶片分切机械</v>
      </c>
    </row>
    <row r="1400" spans="1:3" ht="16.5">
      <c r="A1400" s="12" t="s">
        <v>2992</v>
      </c>
      <c r="B1400" s="12" t="s">
        <v>2993</v>
      </c>
      <c r="C1400" t="str">
        <f t="shared" si="21"/>
        <v>A031409 烟用切丝机械</v>
      </c>
    </row>
    <row r="1401" spans="1:3" ht="16.5">
      <c r="A1401" s="12" t="s">
        <v>2994</v>
      </c>
      <c r="B1401" s="12" t="s">
        <v>2995</v>
      </c>
      <c r="C1401" t="str">
        <f t="shared" si="21"/>
        <v>A031410 烟用烘丝机械</v>
      </c>
    </row>
    <row r="1402" spans="1:3" ht="16.5">
      <c r="A1402" s="12" t="s">
        <v>2996</v>
      </c>
      <c r="B1402" s="12" t="s">
        <v>2997</v>
      </c>
      <c r="C1402" t="str">
        <f t="shared" si="21"/>
        <v>A031411 烟用冷却机械</v>
      </c>
    </row>
    <row r="1403" spans="1:3" ht="16.5">
      <c r="A1403" s="12" t="s">
        <v>2998</v>
      </c>
      <c r="B1403" s="12" t="s">
        <v>2999</v>
      </c>
      <c r="C1403" t="str">
        <f t="shared" si="21"/>
        <v>A031412 烟用香精香料调配及加料加香机械</v>
      </c>
    </row>
    <row r="1404" spans="1:3" ht="16.5">
      <c r="A1404" s="12" t="s">
        <v>3000</v>
      </c>
      <c r="B1404" s="12" t="s">
        <v>3001</v>
      </c>
      <c r="C1404" t="str">
        <f t="shared" si="21"/>
        <v>A031413 烟用压梗机械</v>
      </c>
    </row>
    <row r="1405" spans="1:3" ht="16.5">
      <c r="A1405" s="12" t="s">
        <v>3002</v>
      </c>
      <c r="B1405" s="12" t="s">
        <v>3003</v>
      </c>
      <c r="C1405" t="str">
        <f t="shared" si="21"/>
        <v>A031414 烟丝膨胀机械</v>
      </c>
    </row>
    <row r="1406" spans="1:3" ht="16.5">
      <c r="A1406" s="12" t="s">
        <v>3004</v>
      </c>
      <c r="B1406" s="12" t="s">
        <v>3005</v>
      </c>
      <c r="C1406" t="str">
        <f t="shared" si="21"/>
        <v>A031415 烟丝输送机械</v>
      </c>
    </row>
    <row r="1407" spans="1:3" ht="16.5">
      <c r="A1407" s="12" t="s">
        <v>3006</v>
      </c>
      <c r="B1407" s="12" t="s">
        <v>3007</v>
      </c>
      <c r="C1407" t="str">
        <f t="shared" si="21"/>
        <v>A031416 再造烟叶机械</v>
      </c>
    </row>
    <row r="1408" spans="1:3" ht="16.5">
      <c r="A1408" s="12" t="s">
        <v>3008</v>
      </c>
      <c r="B1408" s="12" t="s">
        <v>3009</v>
      </c>
      <c r="C1408" t="str">
        <f t="shared" si="21"/>
        <v>A031417 烟用卷接机械</v>
      </c>
    </row>
    <row r="1409" spans="1:3" ht="16.5">
      <c r="A1409" s="12" t="s">
        <v>3010</v>
      </c>
      <c r="B1409" s="12" t="s">
        <v>3011</v>
      </c>
      <c r="C1409" t="str">
        <f t="shared" si="21"/>
        <v>A031418 烟用包装机械</v>
      </c>
    </row>
    <row r="1410" spans="1:3" ht="16.5">
      <c r="A1410" s="12" t="s">
        <v>3012</v>
      </c>
      <c r="B1410" s="12" t="s">
        <v>3013</v>
      </c>
      <c r="C1410" t="str">
        <f t="shared" ref="C1410:C1473" si="22">CONCATENATE(A1410," ",B1410)</f>
        <v>A031419 烟用虑棒成型机</v>
      </c>
    </row>
    <row r="1411" spans="1:3" ht="16.5">
      <c r="A1411" s="12" t="s">
        <v>3014</v>
      </c>
      <c r="B1411" s="12" t="s">
        <v>3015</v>
      </c>
      <c r="C1411" t="str">
        <f t="shared" si="22"/>
        <v>A031420 烟用装封箱机</v>
      </c>
    </row>
    <row r="1412" spans="1:3" ht="16.5">
      <c r="A1412" s="12" t="s">
        <v>3016</v>
      </c>
      <c r="B1412" s="12" t="s">
        <v>3017</v>
      </c>
      <c r="C1412" t="str">
        <f t="shared" si="22"/>
        <v>A031421 废烟支、烟丝回收装置</v>
      </c>
    </row>
    <row r="1413" spans="1:3" ht="16.5">
      <c r="A1413" s="12" t="s">
        <v>3018</v>
      </c>
      <c r="B1413" s="12" t="s">
        <v>3019</v>
      </c>
      <c r="C1413" t="str">
        <f t="shared" si="22"/>
        <v>A031422 烟草加工机械零部件</v>
      </c>
    </row>
    <row r="1414" spans="1:3" ht="16.5">
      <c r="A1414" s="12" t="s">
        <v>3020</v>
      </c>
      <c r="B1414" s="12" t="s">
        <v>3021</v>
      </c>
      <c r="C1414" t="str">
        <f t="shared" si="22"/>
        <v>A031499 其他烟草加工机械</v>
      </c>
    </row>
    <row r="1415" spans="1:3" ht="16.5">
      <c r="A1415" s="12" t="s">
        <v>3022</v>
      </c>
      <c r="B1415" s="12" t="s">
        <v>3023</v>
      </c>
      <c r="C1415" t="str">
        <f t="shared" si="22"/>
        <v>A0315 粮油作物和饲料加工设备</v>
      </c>
    </row>
    <row r="1416" spans="1:3" ht="16.5">
      <c r="A1416" s="12" t="s">
        <v>3024</v>
      </c>
      <c r="B1416" s="12" t="s">
        <v>3025</v>
      </c>
      <c r="C1416" t="str">
        <f t="shared" si="22"/>
        <v>A031501 通用清理机械</v>
      </c>
    </row>
    <row r="1417" spans="1:3" ht="16.5">
      <c r="A1417" s="12" t="s">
        <v>3026</v>
      </c>
      <c r="B1417" s="12" t="s">
        <v>3027</v>
      </c>
      <c r="C1417" t="str">
        <f t="shared" si="22"/>
        <v>A031502 碾米机械</v>
      </c>
    </row>
    <row r="1418" spans="1:3" ht="16.5">
      <c r="A1418" s="12" t="s">
        <v>3028</v>
      </c>
      <c r="B1418" s="12" t="s">
        <v>3029</v>
      </c>
      <c r="C1418" t="str">
        <f t="shared" si="22"/>
        <v>A031503 面粉加工设备</v>
      </c>
    </row>
    <row r="1419" spans="1:3" ht="16.5">
      <c r="A1419" s="12" t="s">
        <v>3030</v>
      </c>
      <c r="B1419" s="12" t="s">
        <v>3031</v>
      </c>
      <c r="C1419" t="str">
        <f t="shared" si="22"/>
        <v>A031504 榨油机械</v>
      </c>
    </row>
    <row r="1420" spans="1:3" ht="16.5">
      <c r="A1420" s="12" t="s">
        <v>3032</v>
      </c>
      <c r="B1420" s="12" t="s">
        <v>3033</v>
      </c>
      <c r="C1420" t="str">
        <f t="shared" si="22"/>
        <v>A031505 油脂浸出机械</v>
      </c>
    </row>
    <row r="1421" spans="1:3" ht="16.5">
      <c r="A1421" s="12" t="s">
        <v>3034</v>
      </c>
      <c r="B1421" s="12" t="s">
        <v>3035</v>
      </c>
      <c r="C1421" t="str">
        <f t="shared" si="22"/>
        <v>A031506 油脂精炼设备</v>
      </c>
    </row>
    <row r="1422" spans="1:3" ht="16.5">
      <c r="A1422" s="12" t="s">
        <v>3036</v>
      </c>
      <c r="B1422" s="12" t="s">
        <v>3037</v>
      </c>
      <c r="C1422" t="str">
        <f t="shared" si="22"/>
        <v>A031507 饲料加工设备</v>
      </c>
    </row>
    <row r="1423" spans="1:3" ht="16.5">
      <c r="A1423" s="12" t="s">
        <v>3038</v>
      </c>
      <c r="B1423" s="12" t="s">
        <v>3039</v>
      </c>
      <c r="C1423" t="str">
        <f t="shared" si="22"/>
        <v>A031508 食品油脂加工设备</v>
      </c>
    </row>
    <row r="1424" spans="1:3" ht="16.5">
      <c r="A1424" s="12" t="s">
        <v>3040</v>
      </c>
      <c r="B1424" s="12" t="s">
        <v>3041</v>
      </c>
      <c r="C1424" t="str">
        <f t="shared" si="22"/>
        <v>A031509 粮油作物和饲料加工设备零部件</v>
      </c>
    </row>
    <row r="1425" spans="1:3" ht="16.5">
      <c r="A1425" s="12" t="s">
        <v>3042</v>
      </c>
      <c r="B1425" s="12" t="s">
        <v>3043</v>
      </c>
      <c r="C1425" t="str">
        <f t="shared" si="22"/>
        <v>A031599 其他粮油作物和饲料加工设备</v>
      </c>
    </row>
    <row r="1426" spans="1:3" ht="16.5">
      <c r="A1426" s="12" t="s">
        <v>3044</v>
      </c>
      <c r="B1426" s="12" t="s">
        <v>3045</v>
      </c>
      <c r="C1426" t="str">
        <f t="shared" si="22"/>
        <v>A0316 纺织设备</v>
      </c>
    </row>
    <row r="1427" spans="1:3" ht="16.5">
      <c r="A1427" s="12" t="s">
        <v>3046</v>
      </c>
      <c r="B1427" s="12" t="s">
        <v>3047</v>
      </c>
      <c r="C1427" t="str">
        <f t="shared" si="22"/>
        <v>A031601 化纤机械</v>
      </c>
    </row>
    <row r="1428" spans="1:3" ht="16.5">
      <c r="A1428" s="12" t="s">
        <v>3048</v>
      </c>
      <c r="B1428" s="12" t="s">
        <v>3049</v>
      </c>
      <c r="C1428" t="str">
        <f t="shared" si="22"/>
        <v>A031602 棉纺织机械</v>
      </c>
    </row>
    <row r="1429" spans="1:3" ht="16.5">
      <c r="A1429" s="12" t="s">
        <v>3050</v>
      </c>
      <c r="B1429" s="12" t="s">
        <v>3051</v>
      </c>
      <c r="C1429" t="str">
        <f t="shared" si="22"/>
        <v>A031603 毛纺织机械</v>
      </c>
    </row>
    <row r="1430" spans="1:3" ht="16.5">
      <c r="A1430" s="12" t="s">
        <v>3052</v>
      </c>
      <c r="B1430" s="12" t="s">
        <v>3053</v>
      </c>
      <c r="C1430" t="str">
        <f t="shared" si="22"/>
        <v>A031604 麻纺织机械</v>
      </c>
    </row>
    <row r="1431" spans="1:3" ht="16.5">
      <c r="A1431" s="12" t="s">
        <v>3054</v>
      </c>
      <c r="B1431" s="12" t="s">
        <v>3055</v>
      </c>
      <c r="C1431" t="str">
        <f t="shared" si="22"/>
        <v>A031605 丝绸机械及绢纺机械</v>
      </c>
    </row>
    <row r="1432" spans="1:3" ht="16.5">
      <c r="A1432" s="12" t="s">
        <v>3056</v>
      </c>
      <c r="B1432" s="12" t="s">
        <v>3057</v>
      </c>
      <c r="C1432" t="str">
        <f t="shared" si="22"/>
        <v>A031606 针织机械</v>
      </c>
    </row>
    <row r="1433" spans="1:3" ht="16.5">
      <c r="A1433" s="12" t="s">
        <v>3058</v>
      </c>
      <c r="B1433" s="12" t="s">
        <v>3059</v>
      </c>
      <c r="C1433" t="str">
        <f t="shared" si="22"/>
        <v>A031607 染整机械</v>
      </c>
    </row>
    <row r="1434" spans="1:3" ht="16.5">
      <c r="A1434" s="12" t="s">
        <v>3060</v>
      </c>
      <c r="B1434" s="12" t="s">
        <v>3061</v>
      </c>
      <c r="C1434" t="str">
        <f t="shared" si="22"/>
        <v>A031608 非织造织物设备</v>
      </c>
    </row>
    <row r="1435" spans="1:3" ht="16.5">
      <c r="A1435" s="12" t="s">
        <v>3062</v>
      </c>
      <c r="B1435" s="12" t="s">
        <v>3063</v>
      </c>
      <c r="C1435" t="str">
        <f t="shared" si="22"/>
        <v>A031609 毛毯加工机械</v>
      </c>
    </row>
    <row r="1436" spans="1:3" ht="16.5">
      <c r="A1436" s="12" t="s">
        <v>3064</v>
      </c>
      <c r="B1436" s="12" t="s">
        <v>3065</v>
      </c>
      <c r="C1436" t="str">
        <f t="shared" si="22"/>
        <v>A031610 纺织设备零部件</v>
      </c>
    </row>
    <row r="1437" spans="1:3" ht="16.5">
      <c r="A1437" s="12" t="s">
        <v>3066</v>
      </c>
      <c r="B1437" s="12" t="s">
        <v>3067</v>
      </c>
      <c r="C1437" t="str">
        <f t="shared" si="22"/>
        <v>A031699 其他纺织设备</v>
      </c>
    </row>
    <row r="1438" spans="1:3" ht="16.5">
      <c r="A1438" s="12" t="s">
        <v>3068</v>
      </c>
      <c r="B1438" s="12" t="s">
        <v>3069</v>
      </c>
      <c r="C1438" t="str">
        <f t="shared" si="22"/>
        <v>A0317 缝纫、服饰、制革和毛皮加工设备</v>
      </c>
    </row>
    <row r="1439" spans="1:3" ht="16.5">
      <c r="A1439" s="12" t="s">
        <v>3070</v>
      </c>
      <c r="B1439" s="12" t="s">
        <v>3071</v>
      </c>
      <c r="C1439" t="str">
        <f t="shared" si="22"/>
        <v>A031701 缝纫机</v>
      </c>
    </row>
    <row r="1440" spans="1:3" ht="16.5">
      <c r="A1440" s="12" t="s">
        <v>3072</v>
      </c>
      <c r="B1440" s="12" t="s">
        <v>3073</v>
      </c>
      <c r="C1440" t="str">
        <f t="shared" si="22"/>
        <v>A031702 服装加工机械</v>
      </c>
    </row>
    <row r="1441" spans="1:3" ht="16.5">
      <c r="A1441" s="12" t="s">
        <v>3074</v>
      </c>
      <c r="B1441" s="12" t="s">
        <v>3075</v>
      </c>
      <c r="C1441" t="str">
        <f t="shared" si="22"/>
        <v>A031703 羽绒加工设备</v>
      </c>
    </row>
    <row r="1442" spans="1:3" ht="16.5">
      <c r="A1442" s="12" t="s">
        <v>3076</v>
      </c>
      <c r="B1442" s="12" t="s">
        <v>3077</v>
      </c>
      <c r="C1442" t="str">
        <f t="shared" si="22"/>
        <v>A031704 工业洗涤机械</v>
      </c>
    </row>
    <row r="1443" spans="1:3" ht="16.5">
      <c r="A1443" s="12" t="s">
        <v>3078</v>
      </c>
      <c r="B1443" s="12" t="s">
        <v>3079</v>
      </c>
      <c r="C1443" t="str">
        <f t="shared" si="22"/>
        <v>A031705 制鞋机械</v>
      </c>
    </row>
    <row r="1444" spans="1:3" ht="16.5">
      <c r="A1444" s="12" t="s">
        <v>3080</v>
      </c>
      <c r="B1444" s="12" t="s">
        <v>3081</v>
      </c>
      <c r="C1444" t="str">
        <f t="shared" si="22"/>
        <v>A031706 制帽机械</v>
      </c>
    </row>
    <row r="1445" spans="1:3" ht="16.5">
      <c r="A1445" s="12" t="s">
        <v>3082</v>
      </c>
      <c r="B1445" s="12" t="s">
        <v>3083</v>
      </c>
      <c r="C1445" t="str">
        <f t="shared" si="22"/>
        <v>A031707 制革机械</v>
      </c>
    </row>
    <row r="1446" spans="1:3" ht="16.5">
      <c r="A1446" s="12" t="s">
        <v>3084</v>
      </c>
      <c r="B1446" s="12" t="s">
        <v>3085</v>
      </c>
      <c r="C1446" t="str">
        <f t="shared" si="22"/>
        <v>A031708 毛皮加工机械</v>
      </c>
    </row>
    <row r="1447" spans="1:3" ht="16.5">
      <c r="A1447" s="12" t="s">
        <v>3086</v>
      </c>
      <c r="B1447" s="12" t="s">
        <v>3087</v>
      </c>
      <c r="C1447" t="str">
        <f t="shared" si="22"/>
        <v>A031709 皮革制品加工机械</v>
      </c>
    </row>
    <row r="1448" spans="1:3" ht="16.5">
      <c r="A1448" s="12" t="s">
        <v>3088</v>
      </c>
      <c r="B1448" s="12" t="s">
        <v>3089</v>
      </c>
      <c r="C1448" t="str">
        <f t="shared" si="22"/>
        <v>A031710 缝纫、服饰、制革和毛皮加工机械零部件</v>
      </c>
    </row>
    <row r="1449" spans="1:3" ht="16.5">
      <c r="A1449" s="12" t="s">
        <v>3090</v>
      </c>
      <c r="B1449" s="12" t="s">
        <v>3091</v>
      </c>
      <c r="C1449" t="str">
        <f t="shared" si="22"/>
        <v>A031799 其他缝纫、服饰、制革和毛皮加工机械</v>
      </c>
    </row>
    <row r="1450" spans="1:3" ht="16.5">
      <c r="A1450" s="12" t="s">
        <v>3092</v>
      </c>
      <c r="B1450" s="12" t="s">
        <v>3093</v>
      </c>
      <c r="C1450" t="str">
        <f t="shared" si="22"/>
        <v>A0318 造纸和印刷机械</v>
      </c>
    </row>
    <row r="1451" spans="1:3" ht="16.5">
      <c r="A1451" s="12" t="s">
        <v>3094</v>
      </c>
      <c r="B1451" s="12" t="s">
        <v>3095</v>
      </c>
      <c r="C1451" t="str">
        <f t="shared" si="22"/>
        <v>A031801 造纸机械</v>
      </c>
    </row>
    <row r="1452" spans="1:3" ht="16.5">
      <c r="A1452" s="12" t="s">
        <v>3096</v>
      </c>
      <c r="B1452" s="12" t="s">
        <v>3097</v>
      </c>
      <c r="C1452" t="str">
        <f t="shared" si="22"/>
        <v>A031802 图像制版机械</v>
      </c>
    </row>
    <row r="1453" spans="1:3" ht="16.5">
      <c r="A1453" s="12" t="s">
        <v>3098</v>
      </c>
      <c r="B1453" s="12" t="s">
        <v>3099</v>
      </c>
      <c r="C1453" t="str">
        <f t="shared" si="22"/>
        <v>A031803 文字制版机械</v>
      </c>
    </row>
    <row r="1454" spans="1:3" ht="16.5">
      <c r="A1454" s="12" t="s">
        <v>3100</v>
      </c>
      <c r="B1454" s="12" t="s">
        <v>3101</v>
      </c>
      <c r="C1454" t="str">
        <f t="shared" si="22"/>
        <v>A031804 照排设备</v>
      </c>
    </row>
    <row r="1455" spans="1:3" ht="16.5">
      <c r="A1455" s="12" t="s">
        <v>3102</v>
      </c>
      <c r="B1455" s="12" t="s">
        <v>3103</v>
      </c>
      <c r="C1455" t="str">
        <f t="shared" si="22"/>
        <v>A031805 盲文印刷机</v>
      </c>
    </row>
    <row r="1456" spans="1:3" ht="16.5">
      <c r="A1456" s="12" t="s">
        <v>3104</v>
      </c>
      <c r="B1456" s="12" t="s">
        <v>3105</v>
      </c>
      <c r="C1456" t="str">
        <f t="shared" si="22"/>
        <v>A031806 装订机械</v>
      </c>
    </row>
    <row r="1457" spans="1:3" ht="16.5">
      <c r="A1457" s="12" t="s">
        <v>3106</v>
      </c>
      <c r="B1457" s="12" t="s">
        <v>3107</v>
      </c>
      <c r="C1457" t="str">
        <f t="shared" si="22"/>
        <v>A031807 数码印刷机</v>
      </c>
    </row>
    <row r="1458" spans="1:3" ht="16.5">
      <c r="A1458" s="12" t="s">
        <v>3108</v>
      </c>
      <c r="B1458" s="12" t="s">
        <v>3109</v>
      </c>
      <c r="C1458" t="str">
        <f t="shared" si="22"/>
        <v>A031808 其他印刷机</v>
      </c>
    </row>
    <row r="1459" spans="1:3" ht="16.5">
      <c r="A1459" s="12" t="s">
        <v>3110</v>
      </c>
      <c r="B1459" s="12" t="s">
        <v>3111</v>
      </c>
      <c r="C1459" t="str">
        <f t="shared" si="22"/>
        <v>A031809 辅助设备</v>
      </c>
    </row>
    <row r="1460" spans="1:3" ht="16.5">
      <c r="A1460" s="12" t="s">
        <v>3112</v>
      </c>
      <c r="B1460" s="12" t="s">
        <v>3113</v>
      </c>
      <c r="C1460" t="str">
        <f t="shared" si="22"/>
        <v>A031810 造纸纵切机</v>
      </c>
    </row>
    <row r="1461" spans="1:3" ht="16.5">
      <c r="A1461" s="12" t="s">
        <v>3114</v>
      </c>
      <c r="B1461" s="12" t="s">
        <v>3115</v>
      </c>
      <c r="C1461" t="str">
        <f t="shared" si="22"/>
        <v>A031811 切纸机</v>
      </c>
    </row>
    <row r="1462" spans="1:3" ht="16.5">
      <c r="A1462" s="12" t="s">
        <v>3116</v>
      </c>
      <c r="B1462" s="12" t="s">
        <v>3117</v>
      </c>
      <c r="C1462" t="str">
        <f t="shared" si="22"/>
        <v>A031812 切割机</v>
      </c>
    </row>
    <row r="1463" spans="1:3" ht="16.5">
      <c r="A1463" s="12" t="s">
        <v>3118</v>
      </c>
      <c r="B1463" s="12" t="s">
        <v>3119</v>
      </c>
      <c r="C1463" t="str">
        <f t="shared" si="22"/>
        <v>A031813 盘纸分切机</v>
      </c>
    </row>
    <row r="1464" spans="1:3" ht="16.5">
      <c r="A1464" s="12" t="s">
        <v>3120</v>
      </c>
      <c r="B1464" s="12" t="s">
        <v>3121</v>
      </c>
      <c r="C1464" t="str">
        <f t="shared" si="22"/>
        <v>A031814 切蜡光纸机</v>
      </c>
    </row>
    <row r="1465" spans="1:3" ht="16.5">
      <c r="A1465" s="12" t="s">
        <v>3122</v>
      </c>
      <c r="B1465" s="12" t="s">
        <v>3123</v>
      </c>
      <c r="C1465" t="str">
        <f t="shared" si="22"/>
        <v>A031815 裁纸机</v>
      </c>
    </row>
    <row r="1466" spans="1:3" ht="16.5">
      <c r="A1466" s="12" t="s">
        <v>3124</v>
      </c>
      <c r="B1466" s="12" t="s">
        <v>3125</v>
      </c>
      <c r="C1466" t="str">
        <f t="shared" si="22"/>
        <v>A031816 其他造纸和印刷用切纸机械</v>
      </c>
    </row>
    <row r="1467" spans="1:3" ht="16.5">
      <c r="A1467" s="12" t="s">
        <v>3126</v>
      </c>
      <c r="B1467" s="12" t="s">
        <v>3127</v>
      </c>
      <c r="C1467" t="str">
        <f t="shared" si="22"/>
        <v>A031899 其他造纸和印刷机械</v>
      </c>
    </row>
    <row r="1468" spans="1:3" ht="16.5">
      <c r="A1468" s="12" t="s">
        <v>3128</v>
      </c>
      <c r="B1468" s="12" t="s">
        <v>3129</v>
      </c>
      <c r="C1468" t="str">
        <f t="shared" si="22"/>
        <v>A0319 化学药品和中药专用设备</v>
      </c>
    </row>
    <row r="1469" spans="1:3" ht="16.5">
      <c r="A1469" s="12" t="s">
        <v>3130</v>
      </c>
      <c r="B1469" s="12" t="s">
        <v>3131</v>
      </c>
      <c r="C1469" t="str">
        <f t="shared" si="22"/>
        <v>A031901 化学原料药加工机械</v>
      </c>
    </row>
    <row r="1470" spans="1:3" ht="16.5">
      <c r="A1470" s="12" t="s">
        <v>3132</v>
      </c>
      <c r="B1470" s="12" t="s">
        <v>3133</v>
      </c>
      <c r="C1470" t="str">
        <f t="shared" si="22"/>
        <v>A031902 制剂机械</v>
      </c>
    </row>
    <row r="1471" spans="1:3" ht="16.5">
      <c r="A1471" s="12" t="s">
        <v>3134</v>
      </c>
      <c r="B1471" s="12" t="s">
        <v>3135</v>
      </c>
      <c r="C1471" t="str">
        <f t="shared" si="22"/>
        <v>A031903 中药机械</v>
      </c>
    </row>
    <row r="1472" spans="1:3" ht="16.5">
      <c r="A1472" s="12" t="s">
        <v>3136</v>
      </c>
      <c r="B1472" s="12" t="s">
        <v>3137</v>
      </c>
      <c r="C1472" t="str">
        <f t="shared" si="22"/>
        <v>A031904 药瓶洗理机械</v>
      </c>
    </row>
    <row r="1473" spans="1:3" ht="16.5">
      <c r="A1473" s="12" t="s">
        <v>3138</v>
      </c>
      <c r="B1473" s="12" t="s">
        <v>3139</v>
      </c>
      <c r="C1473" t="str">
        <f t="shared" si="22"/>
        <v>A031905 药用干燥设备</v>
      </c>
    </row>
    <row r="1474" spans="1:3" ht="16.5">
      <c r="A1474" s="12" t="s">
        <v>3140</v>
      </c>
      <c r="B1474" s="12" t="s">
        <v>3141</v>
      </c>
      <c r="C1474" t="str">
        <f t="shared" ref="C1474:C1537" si="23">CONCATENATE(A1474," ",B1474)</f>
        <v>A031906 制药蒸发设备和浓缩设备</v>
      </c>
    </row>
    <row r="1475" spans="1:3" ht="16.5">
      <c r="A1475" s="12" t="s">
        <v>3142</v>
      </c>
      <c r="B1475" s="12" t="s">
        <v>3143</v>
      </c>
      <c r="C1475" t="str">
        <f t="shared" si="23"/>
        <v>A031907 药品专用包装机械</v>
      </c>
    </row>
    <row r="1476" spans="1:3" ht="16.5">
      <c r="A1476" s="12" t="s">
        <v>3144</v>
      </c>
      <c r="B1476" s="12" t="s">
        <v>3145</v>
      </c>
      <c r="C1476" t="str">
        <f t="shared" si="23"/>
        <v>A031908 粉碎、筛粉设备</v>
      </c>
    </row>
    <row r="1477" spans="1:3" ht="16.5">
      <c r="A1477" s="12" t="s">
        <v>3146</v>
      </c>
      <c r="B1477" s="12" t="s">
        <v>3147</v>
      </c>
      <c r="C1477" t="str">
        <f t="shared" si="23"/>
        <v>A031909 化学药品和中药专用设备零部件</v>
      </c>
    </row>
    <row r="1478" spans="1:3" ht="16.5">
      <c r="A1478" s="12" t="s">
        <v>3148</v>
      </c>
      <c r="B1478" s="12" t="s">
        <v>3149</v>
      </c>
      <c r="C1478" t="str">
        <f t="shared" si="23"/>
        <v>A031999 其他化学药品和中药专用设备</v>
      </c>
    </row>
    <row r="1479" spans="1:3" ht="16.5">
      <c r="A1479" s="12" t="s">
        <v>3150</v>
      </c>
      <c r="B1479" s="12" t="s">
        <v>3151</v>
      </c>
      <c r="C1479" t="str">
        <f t="shared" si="23"/>
        <v>A0320 医疗设备</v>
      </c>
    </row>
    <row r="1480" spans="1:3" ht="16.5">
      <c r="A1480" s="12" t="s">
        <v>3152</v>
      </c>
      <c r="B1480" s="12" t="s">
        <v>3153</v>
      </c>
      <c r="C1480" t="str">
        <f t="shared" si="23"/>
        <v>A032001 手术器械</v>
      </c>
    </row>
    <row r="1481" spans="1:3" ht="16.5">
      <c r="A1481" s="12" t="s">
        <v>3154</v>
      </c>
      <c r="B1481" s="12" t="s">
        <v>3155</v>
      </c>
      <c r="C1481" t="str">
        <f t="shared" si="23"/>
        <v>A032002 普通诊察器械</v>
      </c>
    </row>
    <row r="1482" spans="1:3" ht="16.5">
      <c r="A1482" s="12" t="s">
        <v>3156</v>
      </c>
      <c r="B1482" s="12" t="s">
        <v>3157</v>
      </c>
      <c r="C1482" t="str">
        <f t="shared" si="23"/>
        <v>A032003 医用电子生理参数检测仪器设备</v>
      </c>
    </row>
    <row r="1483" spans="1:3" ht="16.5">
      <c r="A1483" s="12" t="s">
        <v>3158</v>
      </c>
      <c r="B1483" s="12" t="s">
        <v>3159</v>
      </c>
      <c r="C1483" t="str">
        <f t="shared" si="23"/>
        <v>A032004 医用光学仪器</v>
      </c>
    </row>
    <row r="1484" spans="1:3" ht="16.5">
      <c r="A1484" s="12" t="s">
        <v>3160</v>
      </c>
      <c r="B1484" s="12" t="s">
        <v>3161</v>
      </c>
      <c r="C1484" t="str">
        <f t="shared" si="23"/>
        <v>A032005 医用超声波仪器及设备</v>
      </c>
    </row>
    <row r="1485" spans="1:3" ht="16.5">
      <c r="A1485" s="12" t="s">
        <v>3162</v>
      </c>
      <c r="B1485" s="12" t="s">
        <v>3163</v>
      </c>
      <c r="C1485" t="str">
        <f t="shared" si="23"/>
        <v>A032006 医用激光仪器及设备</v>
      </c>
    </row>
    <row r="1486" spans="1:3" ht="16.5">
      <c r="A1486" s="12" t="s">
        <v>3164</v>
      </c>
      <c r="B1486" s="12" t="s">
        <v>3165</v>
      </c>
      <c r="C1486" t="str">
        <f t="shared" si="23"/>
        <v>A032007 医用内窥镜</v>
      </c>
    </row>
    <row r="1487" spans="1:3" ht="16.5">
      <c r="A1487" s="12" t="s">
        <v>3166</v>
      </c>
      <c r="B1487" s="12" t="s">
        <v>3167</v>
      </c>
      <c r="C1487" t="str">
        <f t="shared" si="23"/>
        <v>A032008 物理治疗、康复及体育治疗仪器设备</v>
      </c>
    </row>
    <row r="1488" spans="1:3" ht="16.5">
      <c r="A1488" s="12" t="s">
        <v>3168</v>
      </c>
      <c r="B1488" s="12" t="s">
        <v>3169</v>
      </c>
      <c r="C1488" t="str">
        <f t="shared" si="23"/>
        <v>A032009 中医器械设备</v>
      </c>
    </row>
    <row r="1489" spans="1:3" ht="16.5">
      <c r="A1489" s="12" t="s">
        <v>3170</v>
      </c>
      <c r="B1489" s="12" t="s">
        <v>3171</v>
      </c>
      <c r="C1489" t="str">
        <f t="shared" si="23"/>
        <v>A032010 医用磁共振设备</v>
      </c>
    </row>
    <row r="1490" spans="1:3" ht="16.5">
      <c r="A1490" s="12" t="s">
        <v>3172</v>
      </c>
      <c r="B1490" s="12" t="s">
        <v>3173</v>
      </c>
      <c r="C1490" t="str">
        <f t="shared" si="23"/>
        <v>A032011 医用X线设备</v>
      </c>
    </row>
    <row r="1491" spans="1:3" ht="16.5">
      <c r="A1491" s="12" t="s">
        <v>3174</v>
      </c>
      <c r="B1491" s="12" t="s">
        <v>3175</v>
      </c>
      <c r="C1491" t="str">
        <f t="shared" si="23"/>
        <v>A032012 医用X线附属设备及部件</v>
      </c>
    </row>
    <row r="1492" spans="1:3" ht="16.5">
      <c r="A1492" s="12" t="s">
        <v>3176</v>
      </c>
      <c r="B1492" s="12" t="s">
        <v>3177</v>
      </c>
      <c r="C1492" t="str">
        <f t="shared" si="23"/>
        <v>A032013 医用高能射线设备</v>
      </c>
    </row>
    <row r="1493" spans="1:3" ht="16.5">
      <c r="A1493" s="12" t="s">
        <v>3178</v>
      </c>
      <c r="B1493" s="12" t="s">
        <v>3179</v>
      </c>
      <c r="C1493" t="str">
        <f t="shared" si="23"/>
        <v>A032014 核医学设备</v>
      </c>
    </row>
    <row r="1494" spans="1:3" ht="16.5">
      <c r="A1494" s="12" t="s">
        <v>3180</v>
      </c>
      <c r="B1494" s="12" t="s">
        <v>3181</v>
      </c>
      <c r="C1494" t="str">
        <f t="shared" si="23"/>
        <v>A032015 医用射线防护材料和设备</v>
      </c>
    </row>
    <row r="1495" spans="1:3" ht="16.5">
      <c r="A1495" s="12" t="s">
        <v>3182</v>
      </c>
      <c r="B1495" s="12" t="s">
        <v>3183</v>
      </c>
      <c r="C1495" t="str">
        <f t="shared" si="23"/>
        <v>A032016 医用射线监检测设备及用具</v>
      </c>
    </row>
    <row r="1496" spans="1:3" ht="16.5">
      <c r="A1496" s="12" t="s">
        <v>3184</v>
      </c>
      <c r="B1496" s="12" t="s">
        <v>3185</v>
      </c>
      <c r="C1496" t="str">
        <f t="shared" si="23"/>
        <v>A032017 临床检验设备</v>
      </c>
    </row>
    <row r="1497" spans="1:3" ht="16.5">
      <c r="A1497" s="12" t="s">
        <v>3186</v>
      </c>
      <c r="B1497" s="12" t="s">
        <v>3187</v>
      </c>
      <c r="C1497" t="str">
        <f t="shared" si="23"/>
        <v>A032018 药房设备及器具</v>
      </c>
    </row>
    <row r="1498" spans="1:3" ht="16.5">
      <c r="A1498" s="12" t="s">
        <v>3188</v>
      </c>
      <c r="B1498" s="12" t="s">
        <v>3189</v>
      </c>
      <c r="C1498" t="str">
        <f t="shared" si="23"/>
        <v>A032019 体外循环设备</v>
      </c>
    </row>
    <row r="1499" spans="1:3" ht="16.5">
      <c r="A1499" s="12" t="s">
        <v>3190</v>
      </c>
      <c r="B1499" s="12" t="s">
        <v>3191</v>
      </c>
      <c r="C1499" t="str">
        <f t="shared" si="23"/>
        <v>A032020 人工脏器及功能辅助装置</v>
      </c>
    </row>
    <row r="1500" spans="1:3" ht="16.5">
      <c r="A1500" s="12" t="s">
        <v>3192</v>
      </c>
      <c r="B1500" s="12" t="s">
        <v>3193</v>
      </c>
      <c r="C1500" t="str">
        <f t="shared" si="23"/>
        <v>A032021 假肢装置及材料</v>
      </c>
    </row>
    <row r="1501" spans="1:3" ht="16.5">
      <c r="A1501" s="12" t="s">
        <v>3194</v>
      </c>
      <c r="B1501" s="12" t="s">
        <v>3195</v>
      </c>
      <c r="C1501" t="str">
        <f t="shared" si="23"/>
        <v>A032022 手术急救设备及器具</v>
      </c>
    </row>
    <row r="1502" spans="1:3" ht="16.5">
      <c r="A1502" s="12" t="s">
        <v>3196</v>
      </c>
      <c r="B1502" s="12" t="s">
        <v>3197</v>
      </c>
      <c r="C1502" t="str">
        <f t="shared" si="23"/>
        <v>A032023 口腔科设备及技工室器具</v>
      </c>
    </row>
    <row r="1503" spans="1:3" ht="16.5">
      <c r="A1503" s="12" t="s">
        <v>3198</v>
      </c>
      <c r="B1503" s="12" t="s">
        <v>3199</v>
      </c>
      <c r="C1503" t="str">
        <f t="shared" si="23"/>
        <v>A032024 病房护理及医院通用设备</v>
      </c>
    </row>
    <row r="1504" spans="1:3" ht="16.5">
      <c r="A1504" s="12" t="s">
        <v>3200</v>
      </c>
      <c r="B1504" s="12" t="s">
        <v>3201</v>
      </c>
      <c r="C1504" t="str">
        <f t="shared" si="23"/>
        <v>A032025 消毒灭菌设备及器具</v>
      </c>
    </row>
    <row r="1505" spans="1:3" ht="16.5">
      <c r="A1505" s="12" t="s">
        <v>3202</v>
      </c>
      <c r="B1505" s="12" t="s">
        <v>3203</v>
      </c>
      <c r="C1505" t="str">
        <f t="shared" si="23"/>
        <v>A032026 医用低温、冷疗设备</v>
      </c>
    </row>
    <row r="1506" spans="1:3" ht="16.5">
      <c r="A1506" s="12" t="s">
        <v>3204</v>
      </c>
      <c r="B1506" s="12" t="s">
        <v>3205</v>
      </c>
      <c r="C1506" t="str">
        <f t="shared" si="23"/>
        <v>A032027 防疫、防护卫生装备及器具</v>
      </c>
    </row>
    <row r="1507" spans="1:3" ht="16.5">
      <c r="A1507" s="12" t="s">
        <v>3206</v>
      </c>
      <c r="B1507" s="12" t="s">
        <v>3207</v>
      </c>
      <c r="C1507" t="str">
        <f t="shared" si="23"/>
        <v>A032028 助残器具</v>
      </c>
    </row>
    <row r="1508" spans="1:3" ht="16.5">
      <c r="A1508" s="12" t="s">
        <v>3208</v>
      </c>
      <c r="B1508" s="12" t="s">
        <v>3209</v>
      </c>
      <c r="C1508" t="str">
        <f t="shared" si="23"/>
        <v>A032029 骨科材料</v>
      </c>
    </row>
    <row r="1509" spans="1:3" ht="16.5">
      <c r="A1509" s="12" t="s">
        <v>3210</v>
      </c>
      <c r="B1509" s="12" t="s">
        <v>3211</v>
      </c>
      <c r="C1509" t="str">
        <f t="shared" si="23"/>
        <v>A032030 介入诊断和治疗用材料</v>
      </c>
    </row>
    <row r="1510" spans="1:3" ht="16.5">
      <c r="A1510" s="12" t="s">
        <v>3212</v>
      </c>
      <c r="B1510" s="12" t="s">
        <v>3213</v>
      </c>
      <c r="C1510" t="str">
        <f t="shared" si="23"/>
        <v>A032031 兽医设备</v>
      </c>
    </row>
    <row r="1511" spans="1:3" ht="16.5">
      <c r="A1511" s="12" t="s">
        <v>3214</v>
      </c>
      <c r="B1511" s="12" t="s">
        <v>3215</v>
      </c>
      <c r="C1511" t="str">
        <f t="shared" si="23"/>
        <v>A032032 医疗设备零部件</v>
      </c>
    </row>
    <row r="1512" spans="1:3" ht="16.5">
      <c r="A1512" s="12" t="s">
        <v>3216</v>
      </c>
      <c r="B1512" s="12" t="s">
        <v>3217</v>
      </c>
      <c r="C1512" t="str">
        <f t="shared" si="23"/>
        <v>A032099 其他医疗设备</v>
      </c>
    </row>
    <row r="1513" spans="1:3" ht="16.5">
      <c r="A1513" s="12" t="s">
        <v>3218</v>
      </c>
      <c r="B1513" s="12" t="s">
        <v>3219</v>
      </c>
      <c r="C1513" t="str">
        <f t="shared" si="23"/>
        <v>A0321 电工、电子专用生产设备</v>
      </c>
    </row>
    <row r="1514" spans="1:3" ht="16.5">
      <c r="A1514" s="12" t="s">
        <v>3220</v>
      </c>
      <c r="B1514" s="12" t="s">
        <v>3221</v>
      </c>
      <c r="C1514" t="str">
        <f t="shared" si="23"/>
        <v>A032101 电工专用生产设备</v>
      </c>
    </row>
    <row r="1515" spans="1:3" ht="16.5">
      <c r="A1515" s="12" t="s">
        <v>3222</v>
      </c>
      <c r="B1515" s="12" t="s">
        <v>3223</v>
      </c>
      <c r="C1515" t="str">
        <f t="shared" si="23"/>
        <v>A032102 电池生产专用设备</v>
      </c>
    </row>
    <row r="1516" spans="1:3" ht="16.5">
      <c r="A1516" s="12" t="s">
        <v>3224</v>
      </c>
      <c r="B1516" s="12" t="s">
        <v>3225</v>
      </c>
      <c r="C1516" t="str">
        <f t="shared" si="23"/>
        <v>A032103 电子工业专用生产设备</v>
      </c>
    </row>
    <row r="1517" spans="1:3" ht="16.5">
      <c r="A1517" s="12" t="s">
        <v>3226</v>
      </c>
      <c r="B1517" s="12" t="s">
        <v>3227</v>
      </c>
      <c r="C1517" t="str">
        <f t="shared" si="23"/>
        <v>A032104 家用电器专用生产设备</v>
      </c>
    </row>
    <row r="1518" spans="1:3" ht="16.5">
      <c r="A1518" s="12" t="s">
        <v>3228</v>
      </c>
      <c r="B1518" s="12" t="s">
        <v>3229</v>
      </c>
      <c r="C1518" t="str">
        <f t="shared" si="23"/>
        <v>A032105 电工、电子专用生产设备零部件</v>
      </c>
    </row>
    <row r="1519" spans="1:3" ht="16.5">
      <c r="A1519" s="12" t="s">
        <v>3230</v>
      </c>
      <c r="B1519" s="12" t="s">
        <v>3231</v>
      </c>
      <c r="C1519" t="str">
        <f t="shared" si="23"/>
        <v>A032199 其他电工、电子专用生产设备</v>
      </c>
    </row>
    <row r="1520" spans="1:3" ht="16.5">
      <c r="A1520" s="12" t="s">
        <v>3232</v>
      </c>
      <c r="B1520" s="12" t="s">
        <v>3233</v>
      </c>
      <c r="C1520" t="str">
        <f t="shared" si="23"/>
        <v>A0322 安全生产设备</v>
      </c>
    </row>
    <row r="1521" spans="1:3" ht="16.5">
      <c r="A1521" s="12" t="s">
        <v>3234</v>
      </c>
      <c r="B1521" s="12" t="s">
        <v>3235</v>
      </c>
      <c r="C1521" t="str">
        <f t="shared" si="23"/>
        <v>A032201 煤矿安全设备</v>
      </c>
    </row>
    <row r="1522" spans="1:3" ht="16.5">
      <c r="A1522" s="12" t="s">
        <v>3236</v>
      </c>
      <c r="B1522" s="12" t="s">
        <v>3237</v>
      </c>
      <c r="C1522" t="str">
        <f t="shared" si="23"/>
        <v>A032202 非煤矿山安全设备</v>
      </c>
    </row>
    <row r="1523" spans="1:3" ht="16.5">
      <c r="A1523" s="12" t="s">
        <v>3238</v>
      </c>
      <c r="B1523" s="12" t="s">
        <v>3239</v>
      </c>
      <c r="C1523" t="str">
        <f t="shared" si="23"/>
        <v>A032203 危险化学品安全设备</v>
      </c>
    </row>
    <row r="1524" spans="1:3" ht="16.5">
      <c r="A1524" s="12" t="s">
        <v>3240</v>
      </c>
      <c r="B1524" s="12" t="s">
        <v>3241</v>
      </c>
      <c r="C1524" t="str">
        <f t="shared" si="23"/>
        <v>A032204 烟花爆竹行业安全设备</v>
      </c>
    </row>
    <row r="1525" spans="1:3" ht="16.5">
      <c r="A1525" s="12" t="s">
        <v>3242</v>
      </c>
      <c r="B1525" s="12" t="s">
        <v>3243</v>
      </c>
      <c r="C1525" t="str">
        <f t="shared" si="23"/>
        <v>A032205 公路行业安全设备</v>
      </c>
    </row>
    <row r="1526" spans="1:3" ht="16.5">
      <c r="A1526" s="12" t="s">
        <v>3244</v>
      </c>
      <c r="B1526" s="12" t="s">
        <v>3245</v>
      </c>
      <c r="C1526" t="str">
        <f t="shared" si="23"/>
        <v>A032206 铁路行业安全设备</v>
      </c>
    </row>
    <row r="1527" spans="1:3" ht="16.5">
      <c r="A1527" s="12" t="s">
        <v>3246</v>
      </c>
      <c r="B1527" s="12" t="s">
        <v>3247</v>
      </c>
      <c r="C1527" t="str">
        <f t="shared" si="23"/>
        <v>A032207 民航行业安全设备</v>
      </c>
    </row>
    <row r="1528" spans="1:3" ht="16.5">
      <c r="A1528" s="12" t="s">
        <v>3248</v>
      </c>
      <c r="B1528" s="12" t="s">
        <v>3249</v>
      </c>
      <c r="C1528" t="str">
        <f t="shared" si="23"/>
        <v>A032208 应急救援设备类</v>
      </c>
    </row>
    <row r="1529" spans="1:3" ht="16.5">
      <c r="A1529" s="12" t="s">
        <v>3250</v>
      </c>
      <c r="B1529" s="12" t="s">
        <v>3251</v>
      </c>
      <c r="C1529" t="str">
        <f t="shared" si="23"/>
        <v>A032209 安全生产设备零部件</v>
      </c>
    </row>
    <row r="1530" spans="1:3" ht="16.5">
      <c r="A1530" s="12" t="s">
        <v>3252</v>
      </c>
      <c r="B1530" s="12" t="s">
        <v>3253</v>
      </c>
      <c r="C1530" t="str">
        <f t="shared" si="23"/>
        <v>A032299 其他安全生产设备</v>
      </c>
    </row>
    <row r="1531" spans="1:3" ht="16.5">
      <c r="A1531" s="12" t="s">
        <v>3254</v>
      </c>
      <c r="B1531" s="12" t="s">
        <v>3255</v>
      </c>
      <c r="C1531" t="str">
        <f t="shared" si="23"/>
        <v>A0323 邮政专用设备</v>
      </c>
    </row>
    <row r="1532" spans="1:3" ht="16.5">
      <c r="A1532" s="12" t="s">
        <v>3256</v>
      </c>
      <c r="B1532" s="12" t="s">
        <v>3257</v>
      </c>
      <c r="C1532" t="str">
        <f t="shared" si="23"/>
        <v>A032301 邮政内部处理设备</v>
      </c>
    </row>
    <row r="1533" spans="1:3" ht="16.5">
      <c r="A1533" s="12" t="s">
        <v>3258</v>
      </c>
      <c r="B1533" s="12" t="s">
        <v>3259</v>
      </c>
      <c r="C1533" t="str">
        <f t="shared" si="23"/>
        <v>A032302 邮政营业投递设备</v>
      </c>
    </row>
    <row r="1534" spans="1:3" ht="16.5">
      <c r="A1534" s="12" t="s">
        <v>3260</v>
      </c>
      <c r="B1534" s="12" t="s">
        <v>3261</v>
      </c>
      <c r="C1534" t="str">
        <f t="shared" si="23"/>
        <v>A032303 邮政除尘设备</v>
      </c>
    </row>
    <row r="1535" spans="1:3" ht="16.5">
      <c r="A1535" s="12" t="s">
        <v>3262</v>
      </c>
      <c r="B1535" s="12" t="s">
        <v>3263</v>
      </c>
      <c r="C1535" t="str">
        <f t="shared" si="23"/>
        <v>A032304 邮政清洗缝补设备</v>
      </c>
    </row>
    <row r="1536" spans="1:3" ht="16.5">
      <c r="A1536" s="12" t="s">
        <v>3264</v>
      </c>
      <c r="B1536" s="12" t="s">
        <v>3265</v>
      </c>
      <c r="C1536" t="str">
        <f t="shared" si="23"/>
        <v>A032305 邮政储汇设备</v>
      </c>
    </row>
    <row r="1537" spans="1:3" ht="16.5">
      <c r="A1537" s="12" t="s">
        <v>3266</v>
      </c>
      <c r="B1537" s="12" t="s">
        <v>3267</v>
      </c>
      <c r="C1537" t="str">
        <f t="shared" si="23"/>
        <v>A032306 邮政专用设备零部件</v>
      </c>
    </row>
    <row r="1538" spans="1:3" ht="16.5">
      <c r="A1538" s="12" t="s">
        <v>3268</v>
      </c>
      <c r="B1538" s="12" t="s">
        <v>3269</v>
      </c>
      <c r="C1538" t="str">
        <f t="shared" ref="C1538:C1601" si="24">CONCATENATE(A1538," ",B1538)</f>
        <v>A032399 其他邮政专用设备</v>
      </c>
    </row>
    <row r="1539" spans="1:3" ht="16.5">
      <c r="A1539" s="12" t="s">
        <v>3270</v>
      </c>
      <c r="B1539" s="12" t="s">
        <v>3271</v>
      </c>
      <c r="C1539" t="str">
        <f t="shared" si="24"/>
        <v>A0324 环境污染防治设备</v>
      </c>
    </row>
    <row r="1540" spans="1:3" ht="16.5">
      <c r="A1540" s="12" t="s">
        <v>3272</v>
      </c>
      <c r="B1540" s="12" t="s">
        <v>3273</v>
      </c>
      <c r="C1540" t="str">
        <f t="shared" si="24"/>
        <v>A032401 大气污染防治设备</v>
      </c>
    </row>
    <row r="1541" spans="1:3" ht="16.5">
      <c r="A1541" s="12" t="s">
        <v>3274</v>
      </c>
      <c r="B1541" s="12" t="s">
        <v>3275</v>
      </c>
      <c r="C1541" t="str">
        <f t="shared" si="24"/>
        <v>A032402 水质污染防治设备</v>
      </c>
    </row>
    <row r="1542" spans="1:3" ht="16.5">
      <c r="A1542" s="12" t="s">
        <v>3276</v>
      </c>
      <c r="B1542" s="12" t="s">
        <v>3277</v>
      </c>
      <c r="C1542" t="str">
        <f t="shared" si="24"/>
        <v>A032403 固体废弃物处理设备</v>
      </c>
    </row>
    <row r="1543" spans="1:3" ht="16.5">
      <c r="A1543" s="12" t="s">
        <v>3278</v>
      </c>
      <c r="B1543" s="12" t="s">
        <v>3279</v>
      </c>
      <c r="C1543" t="str">
        <f t="shared" si="24"/>
        <v>A032404 噪声控制设备</v>
      </c>
    </row>
    <row r="1544" spans="1:3" ht="16.5">
      <c r="A1544" s="12" t="s">
        <v>3280</v>
      </c>
      <c r="B1544" s="12" t="s">
        <v>3281</v>
      </c>
      <c r="C1544" t="str">
        <f t="shared" si="24"/>
        <v>A032405 环保监测设备</v>
      </c>
    </row>
    <row r="1545" spans="1:3" ht="16.5">
      <c r="A1545" s="12" t="s">
        <v>3282</v>
      </c>
      <c r="B1545" s="12" t="s">
        <v>3283</v>
      </c>
      <c r="C1545" t="str">
        <f t="shared" si="24"/>
        <v>A032406 金属废料回收设备</v>
      </c>
    </row>
    <row r="1546" spans="1:3" ht="16.5">
      <c r="A1546" s="12" t="s">
        <v>3284</v>
      </c>
      <c r="B1546" s="12" t="s">
        <v>3285</v>
      </c>
      <c r="C1546" t="str">
        <f t="shared" si="24"/>
        <v>A032407 非金属废料回收设备</v>
      </c>
    </row>
    <row r="1547" spans="1:3" ht="16.5">
      <c r="A1547" s="12" t="s">
        <v>3286</v>
      </c>
      <c r="B1547" s="12" t="s">
        <v>3287</v>
      </c>
      <c r="C1547" t="str">
        <f t="shared" si="24"/>
        <v>A032408 核与辐射安全设备</v>
      </c>
    </row>
    <row r="1548" spans="1:3" ht="16.5">
      <c r="A1548" s="12" t="s">
        <v>3288</v>
      </c>
      <c r="B1548" s="12" t="s">
        <v>3289</v>
      </c>
      <c r="C1548" t="str">
        <f t="shared" si="24"/>
        <v>A032409 环境污染防治设备零部件</v>
      </c>
    </row>
    <row r="1549" spans="1:3" ht="16.5">
      <c r="A1549" s="12" t="s">
        <v>3290</v>
      </c>
      <c r="B1549" s="12" t="s">
        <v>3291</v>
      </c>
      <c r="C1549" t="str">
        <f t="shared" si="24"/>
        <v>A032499 其他环境污染防治设备</v>
      </c>
    </row>
    <row r="1550" spans="1:3" ht="16.5">
      <c r="A1550" s="12" t="s">
        <v>3292</v>
      </c>
      <c r="B1550" s="12" t="s">
        <v>3293</v>
      </c>
      <c r="C1550" t="str">
        <f t="shared" si="24"/>
        <v>A0325 政法、检测专用设备</v>
      </c>
    </row>
    <row r="1551" spans="1:3" ht="16.5">
      <c r="A1551" s="12" t="s">
        <v>3294</v>
      </c>
      <c r="B1551" s="12" t="s">
        <v>3295</v>
      </c>
      <c r="C1551" t="str">
        <f t="shared" si="24"/>
        <v>A032501 消防设备</v>
      </c>
    </row>
    <row r="1552" spans="1:3" ht="16.5">
      <c r="A1552" s="12" t="s">
        <v>3296</v>
      </c>
      <c r="B1552" s="12" t="s">
        <v>3297</v>
      </c>
      <c r="C1552" t="str">
        <f t="shared" si="24"/>
        <v>A032502 交通管理设备</v>
      </c>
    </row>
    <row r="1553" spans="1:3" ht="16.5">
      <c r="A1553" s="12" t="s">
        <v>3298</v>
      </c>
      <c r="B1553" s="12" t="s">
        <v>3299</v>
      </c>
      <c r="C1553" t="str">
        <f t="shared" si="24"/>
        <v>A032503 物证检验鉴定设备</v>
      </c>
    </row>
    <row r="1554" spans="1:3" ht="16.5">
      <c r="A1554" s="12" t="s">
        <v>3300</v>
      </c>
      <c r="B1554" s="12" t="s">
        <v>3301</v>
      </c>
      <c r="C1554" t="str">
        <f t="shared" si="24"/>
        <v>A032504 安全、检查、监视、报警设备</v>
      </c>
    </row>
    <row r="1555" spans="1:3" ht="16.5">
      <c r="A1555" s="12" t="s">
        <v>3302</v>
      </c>
      <c r="B1555" s="12" t="s">
        <v>3303</v>
      </c>
      <c r="C1555" t="str">
        <f t="shared" si="24"/>
        <v>A032505 爆炸物处置设备</v>
      </c>
    </row>
    <row r="1556" spans="1:3" ht="16.5">
      <c r="A1556" s="12" t="s">
        <v>3304</v>
      </c>
      <c r="B1556" s="12" t="s">
        <v>3305</v>
      </c>
      <c r="C1556" t="str">
        <f t="shared" si="24"/>
        <v>A032506 技术侦察取证设备</v>
      </c>
    </row>
    <row r="1557" spans="1:3" ht="16.5">
      <c r="A1557" s="12" t="s">
        <v>3306</v>
      </c>
      <c r="B1557" s="12" t="s">
        <v>3307</v>
      </c>
      <c r="C1557" t="str">
        <f t="shared" si="24"/>
        <v>A032507 警械设备</v>
      </c>
    </row>
    <row r="1558" spans="1:3" ht="16.5">
      <c r="A1558" s="12" t="s">
        <v>3308</v>
      </c>
      <c r="B1558" s="12" t="s">
        <v>3309</v>
      </c>
      <c r="C1558" t="str">
        <f t="shared" si="24"/>
        <v>A032508 非杀伤性武器</v>
      </c>
    </row>
    <row r="1559" spans="1:3" ht="16.5">
      <c r="A1559" s="12" t="s">
        <v>3310</v>
      </c>
      <c r="B1559" s="12" t="s">
        <v>3311</v>
      </c>
      <c r="C1559" t="str">
        <f t="shared" si="24"/>
        <v>A032509 防护防暴装备</v>
      </c>
    </row>
    <row r="1560" spans="1:3" ht="16.5">
      <c r="A1560" s="12" t="s">
        <v>3312</v>
      </c>
      <c r="B1560" s="12" t="s">
        <v>3313</v>
      </c>
      <c r="C1560" t="str">
        <f t="shared" si="24"/>
        <v>A032510 出入境设备</v>
      </c>
    </row>
    <row r="1561" spans="1:3" ht="16.5">
      <c r="A1561" s="12" t="s">
        <v>3314</v>
      </c>
      <c r="B1561" s="12" t="s">
        <v>3315</v>
      </c>
      <c r="C1561" t="str">
        <f t="shared" si="24"/>
        <v>A032511 网络监察设备</v>
      </c>
    </row>
    <row r="1562" spans="1:3" ht="16.5">
      <c r="A1562" s="12" t="s">
        <v>3316</v>
      </c>
      <c r="B1562" s="12" t="s">
        <v>3317</v>
      </c>
      <c r="C1562" t="str">
        <f t="shared" si="24"/>
        <v>A032512 政法、检测专用设备零部件</v>
      </c>
    </row>
    <row r="1563" spans="1:3" ht="16.5">
      <c r="A1563" s="12" t="s">
        <v>3318</v>
      </c>
      <c r="B1563" s="12" t="s">
        <v>3319</v>
      </c>
      <c r="C1563" t="str">
        <f t="shared" si="24"/>
        <v>A032599 其他政法、检测专用设备</v>
      </c>
    </row>
    <row r="1564" spans="1:3" ht="16.5">
      <c r="A1564" s="12" t="s">
        <v>3320</v>
      </c>
      <c r="B1564" s="12" t="s">
        <v>3321</v>
      </c>
      <c r="C1564" t="str">
        <f t="shared" si="24"/>
        <v>A0326 水工机械</v>
      </c>
    </row>
    <row r="1565" spans="1:3" ht="16.5">
      <c r="A1565" s="12" t="s">
        <v>3322</v>
      </c>
      <c r="B1565" s="12" t="s">
        <v>3323</v>
      </c>
      <c r="C1565" t="str">
        <f t="shared" si="24"/>
        <v>A032601 清淤机械</v>
      </c>
    </row>
    <row r="1566" spans="1:3" ht="16.5">
      <c r="A1566" s="12" t="s">
        <v>3324</v>
      </c>
      <c r="B1566" s="12" t="s">
        <v>3325</v>
      </c>
      <c r="C1566" t="str">
        <f t="shared" si="24"/>
        <v>A032602 破冰机械</v>
      </c>
    </row>
    <row r="1567" spans="1:3" ht="16.5">
      <c r="A1567" s="12" t="s">
        <v>3326</v>
      </c>
      <c r="B1567" s="12" t="s">
        <v>1039</v>
      </c>
      <c r="C1567" t="str">
        <f t="shared" si="24"/>
        <v>A032603 水利闸门启闭机</v>
      </c>
    </row>
    <row r="1568" spans="1:3" ht="16.5">
      <c r="A1568" s="12" t="s">
        <v>3327</v>
      </c>
      <c r="B1568" s="12" t="s">
        <v>3328</v>
      </c>
      <c r="C1568" t="str">
        <f t="shared" si="24"/>
        <v>A032604 水工机械零部件</v>
      </c>
    </row>
    <row r="1569" spans="1:3" ht="16.5">
      <c r="A1569" s="12" t="s">
        <v>3329</v>
      </c>
      <c r="B1569" s="12" t="s">
        <v>3330</v>
      </c>
      <c r="C1569" t="str">
        <f t="shared" si="24"/>
        <v>A032699 其他水工机械</v>
      </c>
    </row>
    <row r="1570" spans="1:3" ht="16.5">
      <c r="A1570" s="12" t="s">
        <v>3331</v>
      </c>
      <c r="B1570" s="12" t="s">
        <v>3332</v>
      </c>
      <c r="C1570" t="str">
        <f t="shared" si="24"/>
        <v>A0327 边界勘界和联检专用设备</v>
      </c>
    </row>
    <row r="1571" spans="1:3" ht="16.5">
      <c r="A1571" s="12" t="s">
        <v>3333</v>
      </c>
      <c r="B1571" s="12" t="s">
        <v>3334</v>
      </c>
      <c r="C1571" t="str">
        <f t="shared" si="24"/>
        <v>A032701 边界勘界和联检专用车辆</v>
      </c>
    </row>
    <row r="1572" spans="1:3" ht="16.5">
      <c r="A1572" s="12" t="s">
        <v>3335</v>
      </c>
      <c r="B1572" s="12" t="s">
        <v>3336</v>
      </c>
      <c r="C1572" t="str">
        <f t="shared" si="24"/>
        <v>A032702 边界勘界和联检专用船艇</v>
      </c>
    </row>
    <row r="1573" spans="1:3" ht="16.5">
      <c r="A1573" s="12" t="s">
        <v>3337</v>
      </c>
      <c r="B1573" s="12" t="s">
        <v>3338</v>
      </c>
      <c r="C1573" t="str">
        <f t="shared" si="24"/>
        <v>A032703 边界勘界和联检专用办公设备</v>
      </c>
    </row>
    <row r="1574" spans="1:3" ht="16.5">
      <c r="A1574" s="12" t="s">
        <v>3339</v>
      </c>
      <c r="B1574" s="12" t="s">
        <v>3340</v>
      </c>
      <c r="C1574" t="str">
        <f t="shared" si="24"/>
        <v>A032704 边界勘界和联检专用测量设备</v>
      </c>
    </row>
    <row r="1575" spans="1:3" ht="16.5">
      <c r="A1575" s="12" t="s">
        <v>3341</v>
      </c>
      <c r="B1575" s="12" t="s">
        <v>3342</v>
      </c>
      <c r="C1575" t="str">
        <f t="shared" si="24"/>
        <v>A032705 边界勘界和联检专用通讯设备</v>
      </c>
    </row>
    <row r="1576" spans="1:3" ht="16.5">
      <c r="A1576" s="12" t="s">
        <v>3343</v>
      </c>
      <c r="B1576" s="12" t="s">
        <v>3344</v>
      </c>
      <c r="C1576" t="str">
        <f t="shared" si="24"/>
        <v>A032706 边界和联检专用设备零部件</v>
      </c>
    </row>
    <row r="1577" spans="1:3" ht="16.5">
      <c r="A1577" s="12" t="s">
        <v>3345</v>
      </c>
      <c r="B1577" s="12" t="s">
        <v>3346</v>
      </c>
      <c r="C1577" t="str">
        <f t="shared" si="24"/>
        <v>A032799 其他边界和联检专用设备</v>
      </c>
    </row>
    <row r="1578" spans="1:3" ht="16.5">
      <c r="A1578" s="12" t="s">
        <v>3347</v>
      </c>
      <c r="B1578" s="12" t="s">
        <v>3348</v>
      </c>
      <c r="C1578" t="str">
        <f t="shared" si="24"/>
        <v>A0328 货币处理专用设备</v>
      </c>
    </row>
    <row r="1579" spans="1:3" ht="16.5">
      <c r="A1579" s="12" t="s">
        <v>3349</v>
      </c>
      <c r="B1579" s="12" t="s">
        <v>3350</v>
      </c>
      <c r="C1579" t="str">
        <f t="shared" si="24"/>
        <v>A032801 钞票处理设备</v>
      </c>
    </row>
    <row r="1580" spans="1:3" ht="16.5">
      <c r="A1580" s="12" t="s">
        <v>3351</v>
      </c>
      <c r="B1580" s="12" t="s">
        <v>3352</v>
      </c>
      <c r="C1580" t="str">
        <f t="shared" si="24"/>
        <v>A032802 货币清分处理设备</v>
      </c>
    </row>
    <row r="1581" spans="1:3" ht="16.5">
      <c r="A1581" s="12" t="s">
        <v>3353</v>
      </c>
      <c r="B1581" s="12" t="s">
        <v>3354</v>
      </c>
      <c r="C1581" t="str">
        <f t="shared" si="24"/>
        <v>A032803 货币销毁处理设备</v>
      </c>
    </row>
    <row r="1582" spans="1:3" ht="16.5">
      <c r="A1582" s="12" t="s">
        <v>3355</v>
      </c>
      <c r="B1582" s="12" t="s">
        <v>3356</v>
      </c>
      <c r="C1582" t="str">
        <f t="shared" si="24"/>
        <v>A032804 金库门</v>
      </c>
    </row>
    <row r="1583" spans="1:3" ht="16.5">
      <c r="A1583" s="12" t="s">
        <v>3357</v>
      </c>
      <c r="B1583" s="12" t="s">
        <v>3358</v>
      </c>
      <c r="C1583" t="str">
        <f t="shared" si="24"/>
        <v>A032805 货币处理设备零部件</v>
      </c>
    </row>
    <row r="1584" spans="1:3" ht="16.5">
      <c r="A1584" s="12" t="s">
        <v>3359</v>
      </c>
      <c r="B1584" s="12" t="s">
        <v>3360</v>
      </c>
      <c r="C1584" t="str">
        <f t="shared" si="24"/>
        <v>A032899 其他货币处理设备</v>
      </c>
    </row>
    <row r="1585" spans="1:3" ht="16.5">
      <c r="A1585" s="12" t="s">
        <v>3361</v>
      </c>
      <c r="B1585" s="12" t="s">
        <v>3362</v>
      </c>
      <c r="C1585" t="str">
        <f t="shared" si="24"/>
        <v>A0329 殡葬设备及用品</v>
      </c>
    </row>
    <row r="1586" spans="1:3" ht="16.5">
      <c r="A1586" s="12" t="s">
        <v>3363</v>
      </c>
      <c r="B1586" s="12" t="s">
        <v>3364</v>
      </c>
      <c r="C1586" t="str">
        <f t="shared" si="24"/>
        <v>A032901 火化设备</v>
      </c>
    </row>
    <row r="1587" spans="1:3" ht="16.5">
      <c r="A1587" s="12" t="s">
        <v>3365</v>
      </c>
      <c r="B1587" s="12" t="s">
        <v>3366</v>
      </c>
      <c r="C1587" t="str">
        <f t="shared" si="24"/>
        <v>A032902 殡仪设备及用品</v>
      </c>
    </row>
    <row r="1588" spans="1:3" ht="16.5">
      <c r="A1588" s="12" t="s">
        <v>3367</v>
      </c>
      <c r="B1588" s="12" t="s">
        <v>3368</v>
      </c>
      <c r="C1588" t="str">
        <f t="shared" si="24"/>
        <v>A032903 殡葬设备零部件</v>
      </c>
    </row>
    <row r="1589" spans="1:3" ht="16.5">
      <c r="A1589" s="12" t="s">
        <v>3369</v>
      </c>
      <c r="B1589" s="12" t="s">
        <v>3370</v>
      </c>
      <c r="C1589" t="str">
        <f t="shared" si="24"/>
        <v>A032999 其他殡葬设备及用品</v>
      </c>
    </row>
    <row r="1590" spans="1:3" ht="16.5">
      <c r="A1590" s="12" t="s">
        <v>3371</v>
      </c>
      <c r="B1590" s="12" t="s">
        <v>3372</v>
      </c>
      <c r="C1590" t="str">
        <f t="shared" si="24"/>
        <v>A0330 铁路运输设备</v>
      </c>
    </row>
    <row r="1591" spans="1:3" ht="16.5">
      <c r="A1591" s="12" t="s">
        <v>3373</v>
      </c>
      <c r="B1591" s="12" t="s">
        <v>3374</v>
      </c>
      <c r="C1591" t="str">
        <f t="shared" si="24"/>
        <v>A033001 机车</v>
      </c>
    </row>
    <row r="1592" spans="1:3" ht="16.5">
      <c r="A1592" s="12" t="s">
        <v>3375</v>
      </c>
      <c r="B1592" s="12" t="s">
        <v>717</v>
      </c>
      <c r="C1592" t="str">
        <f t="shared" si="24"/>
        <v>A033002 客车</v>
      </c>
    </row>
    <row r="1593" spans="1:3" ht="16.5">
      <c r="A1593" s="12" t="s">
        <v>3376</v>
      </c>
      <c r="B1593" s="12" t="s">
        <v>3377</v>
      </c>
      <c r="C1593" t="str">
        <f t="shared" si="24"/>
        <v>A033003 货车</v>
      </c>
    </row>
    <row r="1594" spans="1:3" ht="16.5">
      <c r="A1594" s="12" t="s">
        <v>3378</v>
      </c>
      <c r="B1594" s="12" t="s">
        <v>3379</v>
      </c>
      <c r="C1594" t="str">
        <f t="shared" si="24"/>
        <v>A033004 大型养路机械</v>
      </c>
    </row>
    <row r="1595" spans="1:3" ht="16.5">
      <c r="A1595" s="12" t="s">
        <v>3380</v>
      </c>
      <c r="B1595" s="12" t="s">
        <v>3381</v>
      </c>
      <c r="C1595" t="str">
        <f t="shared" si="24"/>
        <v>A033005 铁路专用设备</v>
      </c>
    </row>
    <row r="1596" spans="1:3" ht="16.5">
      <c r="A1596" s="12" t="s">
        <v>3382</v>
      </c>
      <c r="B1596" s="12" t="s">
        <v>3383</v>
      </c>
      <c r="C1596" t="str">
        <f t="shared" si="24"/>
        <v>A033006 铁路专用设备零部件</v>
      </c>
    </row>
    <row r="1597" spans="1:3" ht="16.5">
      <c r="A1597" s="12" t="s">
        <v>3384</v>
      </c>
      <c r="B1597" s="12" t="s">
        <v>3385</v>
      </c>
      <c r="C1597" t="str">
        <f t="shared" si="24"/>
        <v>A033099 其他铁路运输设备</v>
      </c>
    </row>
    <row r="1598" spans="1:3" ht="16.5">
      <c r="A1598" s="12" t="s">
        <v>3386</v>
      </c>
      <c r="B1598" s="12" t="s">
        <v>3387</v>
      </c>
      <c r="C1598" t="str">
        <f t="shared" si="24"/>
        <v>A0331 水上交通运输设备</v>
      </c>
    </row>
    <row r="1599" spans="1:3" ht="16.5">
      <c r="A1599" s="12" t="s">
        <v>3388</v>
      </c>
      <c r="B1599" s="12" t="s">
        <v>3389</v>
      </c>
      <c r="C1599" t="str">
        <f t="shared" si="24"/>
        <v>A033101 货船</v>
      </c>
    </row>
    <row r="1600" spans="1:3" ht="16.5">
      <c r="A1600" s="12" t="s">
        <v>3390</v>
      </c>
      <c r="B1600" s="12" t="s">
        <v>3391</v>
      </c>
      <c r="C1600" t="str">
        <f t="shared" si="24"/>
        <v>A033102 客船</v>
      </c>
    </row>
    <row r="1601" spans="1:3" ht="16.5">
      <c r="A1601" s="12" t="s">
        <v>3392</v>
      </c>
      <c r="B1601" s="12" t="s">
        <v>3393</v>
      </c>
      <c r="C1601" t="str">
        <f t="shared" si="24"/>
        <v>A033103 拖船</v>
      </c>
    </row>
    <row r="1602" spans="1:3" ht="16.5">
      <c r="A1602" s="12" t="s">
        <v>3394</v>
      </c>
      <c r="B1602" s="12" t="s">
        <v>3395</v>
      </c>
      <c r="C1602" t="str">
        <f t="shared" ref="C1602:C1665" si="25">CONCATENATE(A1602," ",B1602)</f>
        <v>A033104 驳船</v>
      </c>
    </row>
    <row r="1603" spans="1:3" ht="16.5">
      <c r="A1603" s="12" t="s">
        <v>3396</v>
      </c>
      <c r="B1603" s="12" t="s">
        <v>3397</v>
      </c>
      <c r="C1603" t="str">
        <f t="shared" si="25"/>
        <v>A033105 渔船</v>
      </c>
    </row>
    <row r="1604" spans="1:3" ht="16.5">
      <c r="A1604" s="12" t="s">
        <v>3398</v>
      </c>
      <c r="B1604" s="12" t="s">
        <v>3399</v>
      </c>
      <c r="C1604" t="str">
        <f t="shared" si="25"/>
        <v>A033106 海洋、内水调查和开发船</v>
      </c>
    </row>
    <row r="1605" spans="1:3" ht="16.5">
      <c r="A1605" s="12" t="s">
        <v>3400</v>
      </c>
      <c r="B1605" s="12" t="s">
        <v>3401</v>
      </c>
      <c r="C1605" t="str">
        <f t="shared" si="25"/>
        <v>A033107 电气作业和海底工程作业船</v>
      </c>
    </row>
    <row r="1606" spans="1:3" ht="16.5">
      <c r="A1606" s="12" t="s">
        <v>3402</v>
      </c>
      <c r="B1606" s="12" t="s">
        <v>3403</v>
      </c>
      <c r="C1606" t="str">
        <f t="shared" si="25"/>
        <v>A033108 挖泥、打桩船（驳）</v>
      </c>
    </row>
    <row r="1607" spans="1:3" ht="16.5">
      <c r="A1607" s="12" t="s">
        <v>3404</v>
      </c>
      <c r="B1607" s="12" t="s">
        <v>3405</v>
      </c>
      <c r="C1607" t="str">
        <f t="shared" si="25"/>
        <v>A033109 起重船和囤船</v>
      </c>
    </row>
    <row r="1608" spans="1:3" ht="16.5">
      <c r="A1608" s="12" t="s">
        <v>3406</v>
      </c>
      <c r="B1608" s="12" t="s">
        <v>3407</v>
      </c>
      <c r="C1608" t="str">
        <f t="shared" si="25"/>
        <v>A033110 水面工作船</v>
      </c>
    </row>
    <row r="1609" spans="1:3" ht="16.5">
      <c r="A1609" s="12" t="s">
        <v>3408</v>
      </c>
      <c r="B1609" s="12" t="s">
        <v>3409</v>
      </c>
      <c r="C1609" t="str">
        <f t="shared" si="25"/>
        <v>A033111 特种作业船</v>
      </c>
    </row>
    <row r="1610" spans="1:3" ht="16.5">
      <c r="A1610" s="12" t="s">
        <v>3410</v>
      </c>
      <c r="B1610" s="12" t="s">
        <v>3411</v>
      </c>
      <c r="C1610" t="str">
        <f t="shared" si="25"/>
        <v>A033112 机动船</v>
      </c>
    </row>
    <row r="1611" spans="1:3" ht="16.5">
      <c r="A1611" s="12" t="s">
        <v>3412</v>
      </c>
      <c r="B1611" s="12" t="s">
        <v>3413</v>
      </c>
      <c r="C1611" t="str">
        <f t="shared" si="25"/>
        <v>A033113 浮船坞、码头和维修工作船</v>
      </c>
    </row>
    <row r="1612" spans="1:3" ht="16.5">
      <c r="A1612" s="12" t="s">
        <v>3414</v>
      </c>
      <c r="B1612" s="12" t="s">
        <v>3415</v>
      </c>
      <c r="C1612" t="str">
        <f t="shared" si="25"/>
        <v>A033114 船舶制造专用设备</v>
      </c>
    </row>
    <row r="1613" spans="1:3" ht="16.5">
      <c r="A1613" s="12" t="s">
        <v>3416</v>
      </c>
      <c r="B1613" s="12" t="s">
        <v>3417</v>
      </c>
      <c r="C1613" t="str">
        <f t="shared" si="25"/>
        <v>A033115 潜水设备</v>
      </c>
    </row>
    <row r="1614" spans="1:3" ht="16.5">
      <c r="A1614" s="12" t="s">
        <v>3418</v>
      </c>
      <c r="B1614" s="12" t="s">
        <v>3419</v>
      </c>
      <c r="C1614" t="str">
        <f t="shared" si="25"/>
        <v>A033116 航标设施</v>
      </c>
    </row>
    <row r="1615" spans="1:3" ht="16.5">
      <c r="A1615" s="12" t="s">
        <v>3420</v>
      </c>
      <c r="B1615" s="12" t="s">
        <v>3421</v>
      </c>
      <c r="C1615" t="str">
        <f t="shared" si="25"/>
        <v>A033117 航标灯、闪光器</v>
      </c>
    </row>
    <row r="1616" spans="1:3" ht="16.5">
      <c r="A1616" s="12" t="s">
        <v>3422</v>
      </c>
      <c r="B1616" s="12" t="s">
        <v>3423</v>
      </c>
      <c r="C1616" t="str">
        <f t="shared" si="25"/>
        <v>A033118 水上交通运输设备零部件</v>
      </c>
    </row>
    <row r="1617" spans="1:3" ht="16.5">
      <c r="A1617" s="12" t="s">
        <v>3424</v>
      </c>
      <c r="B1617" s="12" t="s">
        <v>3425</v>
      </c>
      <c r="C1617" t="str">
        <f t="shared" si="25"/>
        <v>A033199 其他水上交通运输设备</v>
      </c>
    </row>
    <row r="1618" spans="1:3" ht="16.5">
      <c r="A1618" s="12" t="s">
        <v>3426</v>
      </c>
      <c r="B1618" s="12" t="s">
        <v>3427</v>
      </c>
      <c r="C1618" t="str">
        <f t="shared" si="25"/>
        <v>A0332 航空器及其配套设备</v>
      </c>
    </row>
    <row r="1619" spans="1:3" ht="16.5">
      <c r="A1619" s="12" t="s">
        <v>3428</v>
      </c>
      <c r="B1619" s="12" t="s">
        <v>3429</v>
      </c>
      <c r="C1619" t="str">
        <f t="shared" si="25"/>
        <v>A033201 固定翼飞机</v>
      </c>
    </row>
    <row r="1620" spans="1:3" ht="16.5">
      <c r="A1620" s="12" t="s">
        <v>3430</v>
      </c>
      <c r="B1620" s="12" t="s">
        <v>3431</v>
      </c>
      <c r="C1620" t="str">
        <f t="shared" si="25"/>
        <v>A033202 直升机</v>
      </c>
    </row>
    <row r="1621" spans="1:3" ht="16.5">
      <c r="A1621" s="12" t="s">
        <v>3432</v>
      </c>
      <c r="B1621" s="12" t="s">
        <v>3433</v>
      </c>
      <c r="C1621" t="str">
        <f t="shared" si="25"/>
        <v>A033203 专用飞机</v>
      </c>
    </row>
    <row r="1622" spans="1:3" ht="16.5">
      <c r="A1622" s="12" t="s">
        <v>3434</v>
      </c>
      <c r="B1622" s="12" t="s">
        <v>3435</v>
      </c>
      <c r="C1622" t="str">
        <f t="shared" si="25"/>
        <v>A033204 飞行器</v>
      </c>
    </row>
    <row r="1623" spans="1:3" ht="16.5">
      <c r="A1623" s="12" t="s">
        <v>3436</v>
      </c>
      <c r="B1623" s="12" t="s">
        <v>3437</v>
      </c>
      <c r="C1623" t="str">
        <f t="shared" si="25"/>
        <v>A033205 飞机维修设备</v>
      </c>
    </row>
    <row r="1624" spans="1:3" ht="16.5">
      <c r="A1624" s="12" t="s">
        <v>3438</v>
      </c>
      <c r="B1624" s="12" t="s">
        <v>3439</v>
      </c>
      <c r="C1624" t="str">
        <f t="shared" si="25"/>
        <v>A033206 航空港专用设备</v>
      </c>
    </row>
    <row r="1625" spans="1:3" ht="16.5">
      <c r="A1625" s="12" t="s">
        <v>3440</v>
      </c>
      <c r="B1625" s="12" t="s">
        <v>3441</v>
      </c>
      <c r="C1625" t="str">
        <f t="shared" si="25"/>
        <v>A033207 机场地面特种车辆</v>
      </c>
    </row>
    <row r="1626" spans="1:3" ht="16.5">
      <c r="A1626" s="12" t="s">
        <v>3442</v>
      </c>
      <c r="B1626" s="12" t="s">
        <v>3443</v>
      </c>
      <c r="C1626" t="str">
        <f t="shared" si="25"/>
        <v>A033208 火箭及发射、维护设施</v>
      </c>
    </row>
    <row r="1627" spans="1:3" ht="16.5">
      <c r="A1627" s="12" t="s">
        <v>3444</v>
      </c>
      <c r="B1627" s="12" t="s">
        <v>3445</v>
      </c>
      <c r="C1627" t="str">
        <f t="shared" si="25"/>
        <v>A033209 人造卫星</v>
      </c>
    </row>
    <row r="1628" spans="1:3" ht="16.5">
      <c r="A1628" s="12" t="s">
        <v>3446</v>
      </c>
      <c r="B1628" s="12" t="s">
        <v>3447</v>
      </c>
      <c r="C1628" t="str">
        <f t="shared" si="25"/>
        <v>A033210 航空器零部件</v>
      </c>
    </row>
    <row r="1629" spans="1:3" ht="16.5">
      <c r="A1629" s="12" t="s">
        <v>3448</v>
      </c>
      <c r="B1629" s="12" t="s">
        <v>3449</v>
      </c>
      <c r="C1629" t="str">
        <f t="shared" si="25"/>
        <v>A033299 其他航空器及其配套设备</v>
      </c>
    </row>
    <row r="1630" spans="1:3" ht="16.5">
      <c r="A1630" s="12" t="s">
        <v>3450</v>
      </c>
      <c r="B1630" s="12" t="s">
        <v>3451</v>
      </c>
      <c r="C1630" t="str">
        <f t="shared" si="25"/>
        <v>A0333 海洋仪器设备</v>
      </c>
    </row>
    <row r="1631" spans="1:3" ht="16.5">
      <c r="A1631" s="12" t="s">
        <v>3452</v>
      </c>
      <c r="B1631" s="12" t="s">
        <v>3453</v>
      </c>
      <c r="C1631" t="str">
        <f t="shared" si="25"/>
        <v>A033301 海洋水文气象仪器设备</v>
      </c>
    </row>
    <row r="1632" spans="1:3" ht="16.5">
      <c r="A1632" s="12" t="s">
        <v>3454</v>
      </c>
      <c r="B1632" s="12" t="s">
        <v>3455</v>
      </c>
      <c r="C1632" t="str">
        <f t="shared" si="25"/>
        <v>A033302 海洋地质地球物理仪器设备</v>
      </c>
    </row>
    <row r="1633" spans="1:3" ht="16.5">
      <c r="A1633" s="12" t="s">
        <v>3456</v>
      </c>
      <c r="B1633" s="12" t="s">
        <v>3457</v>
      </c>
      <c r="C1633" t="str">
        <f t="shared" si="25"/>
        <v>A033303 海洋生物仪器设备</v>
      </c>
    </row>
    <row r="1634" spans="1:3" ht="16.5">
      <c r="A1634" s="12" t="s">
        <v>3458</v>
      </c>
      <c r="B1634" s="12" t="s">
        <v>3459</v>
      </c>
      <c r="C1634" t="str">
        <f t="shared" si="25"/>
        <v>A033304 海洋化学仪器设备</v>
      </c>
    </row>
    <row r="1635" spans="1:3" ht="16.5">
      <c r="A1635" s="12" t="s">
        <v>3460</v>
      </c>
      <c r="B1635" s="12" t="s">
        <v>3461</v>
      </c>
      <c r="C1635" t="str">
        <f t="shared" si="25"/>
        <v>A033305 海洋声光仪器设备</v>
      </c>
    </row>
    <row r="1636" spans="1:3" ht="16.5">
      <c r="A1636" s="12" t="s">
        <v>3462</v>
      </c>
      <c r="B1636" s="12" t="s">
        <v>3463</v>
      </c>
      <c r="C1636" t="str">
        <f t="shared" si="25"/>
        <v>A033306 海洋船用船载仪器设备</v>
      </c>
    </row>
    <row r="1637" spans="1:3" ht="16.5">
      <c r="A1637" s="12" t="s">
        <v>3464</v>
      </c>
      <c r="B1637" s="12" t="s">
        <v>3465</v>
      </c>
      <c r="C1637" t="str">
        <f t="shared" si="25"/>
        <v>A033307 海洋综合观测平台</v>
      </c>
    </row>
    <row r="1638" spans="1:3" ht="16.5">
      <c r="A1638" s="12" t="s">
        <v>3466</v>
      </c>
      <c r="B1638" s="12" t="s">
        <v>3467</v>
      </c>
      <c r="C1638" t="str">
        <f t="shared" si="25"/>
        <v>A033308 海洋执法专用装备</v>
      </c>
    </row>
    <row r="1639" spans="1:3" ht="16.5">
      <c r="A1639" s="12" t="s">
        <v>3468</v>
      </c>
      <c r="B1639" s="12" t="s">
        <v>3469</v>
      </c>
      <c r="C1639" t="str">
        <f t="shared" si="25"/>
        <v>A033309 海洋计量检测设备</v>
      </c>
    </row>
    <row r="1640" spans="1:3" ht="16.5">
      <c r="A1640" s="12" t="s">
        <v>3470</v>
      </c>
      <c r="B1640" s="12" t="s">
        <v>3471</v>
      </c>
      <c r="C1640" t="str">
        <f t="shared" si="25"/>
        <v>A033310 海水淡化与综合利用设备</v>
      </c>
    </row>
    <row r="1641" spans="1:3" ht="16.5">
      <c r="A1641" s="12" t="s">
        <v>3472</v>
      </c>
      <c r="B1641" s="12" t="s">
        <v>3473</v>
      </c>
      <c r="C1641" t="str">
        <f t="shared" si="25"/>
        <v>A033311 海洋类仪器设备零部件</v>
      </c>
    </row>
    <row r="1642" spans="1:3" ht="16.5">
      <c r="A1642" s="12" t="s">
        <v>3474</v>
      </c>
      <c r="B1642" s="12" t="s">
        <v>3475</v>
      </c>
      <c r="C1642" t="str">
        <f t="shared" si="25"/>
        <v>A033399 其他海洋类仪器设备</v>
      </c>
    </row>
    <row r="1643" spans="1:3" ht="16.5">
      <c r="A1643" s="12" t="s">
        <v>3476</v>
      </c>
      <c r="B1643" s="12" t="s">
        <v>3477</v>
      </c>
      <c r="C1643" t="str">
        <f t="shared" si="25"/>
        <v>A0334 专用仪器仪表</v>
      </c>
    </row>
    <row r="1644" spans="1:3" ht="16.5">
      <c r="A1644" s="12" t="s">
        <v>3478</v>
      </c>
      <c r="B1644" s="12" t="s">
        <v>3479</v>
      </c>
      <c r="C1644" t="str">
        <f t="shared" si="25"/>
        <v>A033401 农林牧渔专用仪器</v>
      </c>
    </row>
    <row r="1645" spans="1:3" ht="16.5">
      <c r="A1645" s="12" t="s">
        <v>3480</v>
      </c>
      <c r="B1645" s="12" t="s">
        <v>3481</v>
      </c>
      <c r="C1645" t="str">
        <f t="shared" si="25"/>
        <v>A033402 地质勘探、钻采及人工地震仪器</v>
      </c>
    </row>
    <row r="1646" spans="1:3" ht="16.5">
      <c r="A1646" s="12" t="s">
        <v>3482</v>
      </c>
      <c r="B1646" s="12" t="s">
        <v>3483</v>
      </c>
      <c r="C1646" t="str">
        <f t="shared" si="25"/>
        <v>A033403 地震专用仪器</v>
      </c>
    </row>
    <row r="1647" spans="1:3" ht="16.5">
      <c r="A1647" s="12" t="s">
        <v>3484</v>
      </c>
      <c r="B1647" s="12" t="s">
        <v>3485</v>
      </c>
      <c r="C1647" t="str">
        <f t="shared" si="25"/>
        <v>A033404 安全用仪器</v>
      </c>
    </row>
    <row r="1648" spans="1:3" ht="16.5">
      <c r="A1648" s="12" t="s">
        <v>3486</v>
      </c>
      <c r="B1648" s="12" t="s">
        <v>3487</v>
      </c>
      <c r="C1648" t="str">
        <f t="shared" si="25"/>
        <v>A033405 大坝观测仪器</v>
      </c>
    </row>
    <row r="1649" spans="1:3" ht="16.5">
      <c r="A1649" s="12" t="s">
        <v>3488</v>
      </c>
      <c r="B1649" s="12" t="s">
        <v>3489</v>
      </c>
      <c r="C1649" t="str">
        <f t="shared" si="25"/>
        <v>A033406 电站热工仪表</v>
      </c>
    </row>
    <row r="1650" spans="1:3" ht="16.5">
      <c r="A1650" s="12" t="s">
        <v>3490</v>
      </c>
      <c r="B1650" s="12" t="s">
        <v>3491</v>
      </c>
      <c r="C1650" t="str">
        <f t="shared" si="25"/>
        <v>A033407 电力数字仪表</v>
      </c>
    </row>
    <row r="1651" spans="1:3" ht="16.5">
      <c r="A1651" s="12" t="s">
        <v>3492</v>
      </c>
      <c r="B1651" s="12" t="s">
        <v>3493</v>
      </c>
      <c r="C1651" t="str">
        <f t="shared" si="25"/>
        <v>A033408 气象仪器</v>
      </c>
    </row>
    <row r="1652" spans="1:3" ht="16.5">
      <c r="A1652" s="12" t="s">
        <v>3494</v>
      </c>
      <c r="B1652" s="12" t="s">
        <v>3495</v>
      </c>
      <c r="C1652" t="str">
        <f t="shared" si="25"/>
        <v>A03340801 地面气象探测仪器设备</v>
      </c>
    </row>
    <row r="1653" spans="1:3" ht="16.5">
      <c r="A1653" s="12" t="s">
        <v>3496</v>
      </c>
      <c r="B1653" s="12" t="s">
        <v>3497</v>
      </c>
      <c r="C1653" t="str">
        <f t="shared" si="25"/>
        <v>A0334080101 自动气象站</v>
      </c>
    </row>
    <row r="1654" spans="1:3" ht="16.5">
      <c r="A1654" s="12" t="s">
        <v>3498</v>
      </c>
      <c r="B1654" s="12" t="s">
        <v>3499</v>
      </c>
      <c r="C1654" t="str">
        <f t="shared" si="25"/>
        <v>A0334080102 辐射测量仪器</v>
      </c>
    </row>
    <row r="1655" spans="1:3" ht="16.5">
      <c r="A1655" s="12" t="s">
        <v>3500</v>
      </c>
      <c r="B1655" s="12" t="s">
        <v>3501</v>
      </c>
      <c r="C1655" t="str">
        <f t="shared" si="25"/>
        <v>A0334080103 固态降水观测设备</v>
      </c>
    </row>
    <row r="1656" spans="1:3" ht="16.5">
      <c r="A1656" s="12" t="s">
        <v>3502</v>
      </c>
      <c r="B1656" s="12" t="s">
        <v>3503</v>
      </c>
      <c r="C1656" t="str">
        <f t="shared" si="25"/>
        <v>A0334080104 云自动观测仪器</v>
      </c>
    </row>
    <row r="1657" spans="1:3" ht="16.5">
      <c r="A1657" s="12" t="s">
        <v>3504</v>
      </c>
      <c r="B1657" s="12" t="s">
        <v>3505</v>
      </c>
      <c r="C1657" t="str">
        <f t="shared" si="25"/>
        <v>A0334080105 能见度仪</v>
      </c>
    </row>
    <row r="1658" spans="1:3" ht="16.5">
      <c r="A1658" s="12" t="s">
        <v>3506</v>
      </c>
      <c r="B1658" s="12" t="s">
        <v>3507</v>
      </c>
      <c r="C1658" t="str">
        <f t="shared" si="25"/>
        <v>A0334080106 天气现象自动观测设备</v>
      </c>
    </row>
    <row r="1659" spans="1:3" ht="16.5">
      <c r="A1659" s="12" t="s">
        <v>3508</v>
      </c>
      <c r="B1659" s="12" t="s">
        <v>3509</v>
      </c>
      <c r="C1659" t="str">
        <f t="shared" si="25"/>
        <v>A0334080107 梯度观测系统</v>
      </c>
    </row>
    <row r="1660" spans="1:3" ht="16.5">
      <c r="A1660" s="12" t="s">
        <v>3510</v>
      </c>
      <c r="B1660" s="12" t="s">
        <v>3511</v>
      </c>
      <c r="C1660" t="str">
        <f t="shared" si="25"/>
        <v>A0334080108 GPS|MET水汽站</v>
      </c>
    </row>
    <row r="1661" spans="1:3" ht="16.5">
      <c r="A1661" s="12" t="s">
        <v>3512</v>
      </c>
      <c r="B1661" s="12" t="s">
        <v>3513</v>
      </c>
      <c r="C1661" t="str">
        <f t="shared" si="25"/>
        <v>A0334080109 雨滴谱仪</v>
      </c>
    </row>
    <row r="1662" spans="1:3" ht="16.5">
      <c r="A1662" s="12" t="s">
        <v>3514</v>
      </c>
      <c r="B1662" s="12" t="s">
        <v>3515</v>
      </c>
      <c r="C1662" t="str">
        <f t="shared" si="25"/>
        <v>A0334080110 露点仪</v>
      </c>
    </row>
    <row r="1663" spans="1:3" ht="16.5">
      <c r="A1663" s="12" t="s">
        <v>3516</v>
      </c>
      <c r="B1663" s="12" t="s">
        <v>3517</v>
      </c>
      <c r="C1663" t="str">
        <f t="shared" si="25"/>
        <v>A03340802 雷电探测及防护设备</v>
      </c>
    </row>
    <row r="1664" spans="1:3" ht="16.5">
      <c r="A1664" s="12" t="s">
        <v>3518</v>
      </c>
      <c r="B1664" s="12" t="s">
        <v>3519</v>
      </c>
      <c r="C1664" t="str">
        <f t="shared" si="25"/>
        <v>A0334080201 闪电定位系统</v>
      </c>
    </row>
    <row r="1665" spans="1:3" ht="16.5">
      <c r="A1665" s="12" t="s">
        <v>3520</v>
      </c>
      <c r="B1665" s="12" t="s">
        <v>3521</v>
      </c>
      <c r="C1665" t="str">
        <f t="shared" si="25"/>
        <v>A0334080202 地面电场仪</v>
      </c>
    </row>
    <row r="1666" spans="1:3" ht="16.5">
      <c r="A1666" s="12" t="s">
        <v>3522</v>
      </c>
      <c r="B1666" s="12" t="s">
        <v>3523</v>
      </c>
      <c r="C1666" t="str">
        <f t="shared" ref="C1666:C1729" si="26">CONCATENATE(A1666," ",B1666)</f>
        <v>A03340803 海洋观测设备</v>
      </c>
    </row>
    <row r="1667" spans="1:3" ht="16.5">
      <c r="A1667" s="12" t="s">
        <v>3524</v>
      </c>
      <c r="B1667" s="12" t="s">
        <v>3525</v>
      </c>
      <c r="C1667" t="str">
        <f t="shared" si="26"/>
        <v>A0334080301 浮标站</v>
      </c>
    </row>
    <row r="1668" spans="1:3" ht="16.5">
      <c r="A1668" s="12" t="s">
        <v>3526</v>
      </c>
      <c r="B1668" s="12" t="s">
        <v>3527</v>
      </c>
      <c r="C1668" t="str">
        <f t="shared" si="26"/>
        <v>A0334080302 无人船气象探测系统</v>
      </c>
    </row>
    <row r="1669" spans="1:3" ht="16.5">
      <c r="A1669" s="12" t="s">
        <v>3528</v>
      </c>
      <c r="B1669" s="12" t="s">
        <v>3529</v>
      </c>
      <c r="C1669" t="str">
        <f t="shared" si="26"/>
        <v>A03340804 高空气象探测仪器设备</v>
      </c>
    </row>
    <row r="1670" spans="1:3" ht="16.5">
      <c r="A1670" s="12" t="s">
        <v>3530</v>
      </c>
      <c r="B1670" s="12" t="s">
        <v>3531</v>
      </c>
      <c r="C1670" t="str">
        <f t="shared" si="26"/>
        <v>A0334080401 电子探空仪</v>
      </c>
    </row>
    <row r="1671" spans="1:3" ht="16.5">
      <c r="A1671" s="12" t="s">
        <v>3532</v>
      </c>
      <c r="B1671" s="12" t="s">
        <v>3533</v>
      </c>
      <c r="C1671" t="str">
        <f t="shared" si="26"/>
        <v>A0334080402 气象气球</v>
      </c>
    </row>
    <row r="1672" spans="1:3" ht="16.5">
      <c r="A1672" s="12" t="s">
        <v>3534</v>
      </c>
      <c r="B1672" s="12" t="s">
        <v>3535</v>
      </c>
      <c r="C1672" t="str">
        <f t="shared" si="26"/>
        <v>A0334080403 L波段二次测风雷达</v>
      </c>
    </row>
    <row r="1673" spans="1:3" ht="16.5">
      <c r="A1673" s="12" t="s">
        <v>3536</v>
      </c>
      <c r="B1673" s="12" t="s">
        <v>3537</v>
      </c>
      <c r="C1673" t="str">
        <f t="shared" si="26"/>
        <v>A0334080404 L波段数据接收机</v>
      </c>
    </row>
    <row r="1674" spans="1:3" ht="16.5">
      <c r="A1674" s="12" t="s">
        <v>3538</v>
      </c>
      <c r="B1674" s="12" t="s">
        <v>3539</v>
      </c>
      <c r="C1674" t="str">
        <f t="shared" si="26"/>
        <v>A0334080405 GPS探空气象探测设备</v>
      </c>
    </row>
    <row r="1675" spans="1:3" ht="16.5">
      <c r="A1675" s="12" t="s">
        <v>3540</v>
      </c>
      <c r="B1675" s="12" t="s">
        <v>3541</v>
      </c>
      <c r="C1675" t="str">
        <f t="shared" si="26"/>
        <v>A0334080406 光学测风经纬仪</v>
      </c>
    </row>
    <row r="1676" spans="1:3" ht="16.5">
      <c r="A1676" s="12" t="s">
        <v>3542</v>
      </c>
      <c r="B1676" s="12" t="s">
        <v>3543</v>
      </c>
      <c r="C1676" t="str">
        <f t="shared" si="26"/>
        <v>A0334080407 气象水电解制氢设备</v>
      </c>
    </row>
    <row r="1677" spans="1:3" ht="16.5">
      <c r="A1677" s="12" t="s">
        <v>3544</v>
      </c>
      <c r="B1677" s="12" t="s">
        <v>3545</v>
      </c>
      <c r="C1677" t="str">
        <f t="shared" si="26"/>
        <v>A0334080408 系留气球低空探测系统</v>
      </c>
    </row>
    <row r="1678" spans="1:3" ht="16.5">
      <c r="A1678" s="12" t="s">
        <v>3546</v>
      </c>
      <c r="B1678" s="12" t="s">
        <v>3547</v>
      </c>
      <c r="C1678" t="str">
        <f t="shared" si="26"/>
        <v>A0334080409 臭氧探空系统</v>
      </c>
    </row>
    <row r="1679" spans="1:3" ht="16.5">
      <c r="A1679" s="12" t="s">
        <v>3548</v>
      </c>
      <c r="B1679" s="12" t="s">
        <v>3549</v>
      </c>
      <c r="C1679" t="str">
        <f t="shared" si="26"/>
        <v>A0334080410 无人驾驶飞机观测系统</v>
      </c>
    </row>
    <row r="1680" spans="1:3" ht="16.5">
      <c r="A1680" s="12" t="s">
        <v>3550</v>
      </c>
      <c r="B1680" s="12" t="s">
        <v>3551</v>
      </c>
      <c r="C1680" t="str">
        <f t="shared" si="26"/>
        <v>A0334080411 GPS|MET气象观测设备</v>
      </c>
    </row>
    <row r="1681" spans="1:3" ht="16.5">
      <c r="A1681" s="12" t="s">
        <v>3552</v>
      </c>
      <c r="B1681" s="12" t="s">
        <v>3553</v>
      </c>
      <c r="C1681" t="str">
        <f t="shared" si="26"/>
        <v>A03340805 气象仪器计量检定设备</v>
      </c>
    </row>
    <row r="1682" spans="1:3" ht="16.5">
      <c r="A1682" s="12" t="s">
        <v>3554</v>
      </c>
      <c r="B1682" s="12" t="s">
        <v>3555</v>
      </c>
      <c r="C1682" t="str">
        <f t="shared" si="26"/>
        <v>A0334080501 温湿度检定箱</v>
      </c>
    </row>
    <row r="1683" spans="1:3" ht="16.5">
      <c r="A1683" s="12" t="s">
        <v>3556</v>
      </c>
      <c r="B1683" s="12" t="s">
        <v>3557</v>
      </c>
      <c r="C1683" t="str">
        <f t="shared" si="26"/>
        <v>A0334080502 气压检定箱</v>
      </c>
    </row>
    <row r="1684" spans="1:3" ht="16.5">
      <c r="A1684" s="12" t="s">
        <v>3558</v>
      </c>
      <c r="B1684" s="12" t="s">
        <v>3559</v>
      </c>
      <c r="C1684" t="str">
        <f t="shared" si="26"/>
        <v>A0334080503 自动气象站现场校准设施</v>
      </c>
    </row>
    <row r="1685" spans="1:3" ht="16.5">
      <c r="A1685" s="12" t="s">
        <v>3560</v>
      </c>
      <c r="B1685" s="12" t="s">
        <v>3561</v>
      </c>
      <c r="C1685" t="str">
        <f t="shared" si="26"/>
        <v>A0334080504 探空仪检定箱</v>
      </c>
    </row>
    <row r="1686" spans="1:3" ht="16.5">
      <c r="A1686" s="12" t="s">
        <v>3562</v>
      </c>
      <c r="B1686" s="12" t="s">
        <v>3563</v>
      </c>
      <c r="C1686" t="str">
        <f t="shared" si="26"/>
        <v>A0334080505 温度、湿度、气压、降水、云能天检定校准设备</v>
      </c>
    </row>
    <row r="1687" spans="1:3" ht="16.5">
      <c r="A1687" s="12" t="s">
        <v>3564</v>
      </c>
      <c r="B1687" s="12" t="s">
        <v>3565</v>
      </c>
      <c r="C1687" t="str">
        <f t="shared" si="26"/>
        <v>A0334080506 大气成分、酸雨等检定校准设备</v>
      </c>
    </row>
    <row r="1688" spans="1:3" ht="16.5">
      <c r="A1688" s="12" t="s">
        <v>3566</v>
      </c>
      <c r="B1688" s="12" t="s">
        <v>3567</v>
      </c>
      <c r="C1688" t="str">
        <f t="shared" si="26"/>
        <v>A0334080507 风洞</v>
      </c>
    </row>
    <row r="1689" spans="1:3" ht="16.5">
      <c r="A1689" s="12" t="s">
        <v>3568</v>
      </c>
      <c r="B1689" s="12" t="s">
        <v>3569</v>
      </c>
      <c r="C1689" t="str">
        <f t="shared" si="26"/>
        <v>A03340806 生态农业气象仪器设备</v>
      </c>
    </row>
    <row r="1690" spans="1:3" ht="16.5">
      <c r="A1690" s="12" t="s">
        <v>3570</v>
      </c>
      <c r="B1690" s="12" t="s">
        <v>3571</v>
      </c>
      <c r="C1690" t="str">
        <f t="shared" si="26"/>
        <v>A0334080601 土壤监测</v>
      </c>
    </row>
    <row r="1691" spans="1:3" ht="16.5">
      <c r="A1691" s="12" t="s">
        <v>3572</v>
      </c>
      <c r="B1691" s="12" t="s">
        <v>3573</v>
      </c>
      <c r="C1691" t="str">
        <f t="shared" si="26"/>
        <v>A0334080602 称重式蒸渗仪</v>
      </c>
    </row>
    <row r="1692" spans="1:3" ht="16.5">
      <c r="A1692" s="12" t="s">
        <v>3574</v>
      </c>
      <c r="B1692" s="12" t="s">
        <v>3575</v>
      </c>
      <c r="C1692" t="str">
        <f t="shared" si="26"/>
        <v>A0334080603 农业生态观测设备</v>
      </c>
    </row>
    <row r="1693" spans="1:3" ht="16.5">
      <c r="A1693" s="12" t="s">
        <v>3576</v>
      </c>
      <c r="B1693" s="12" t="s">
        <v>3577</v>
      </c>
      <c r="C1693" t="str">
        <f t="shared" si="26"/>
        <v>A03340807 大气成分观测分析设备</v>
      </c>
    </row>
    <row r="1694" spans="1:3" ht="16.5">
      <c r="A1694" s="12" t="s">
        <v>3578</v>
      </c>
      <c r="B1694" s="12" t="s">
        <v>3579</v>
      </c>
      <c r="C1694" t="str">
        <f t="shared" si="26"/>
        <v>A0334080701 大气化学实验室分析仪器</v>
      </c>
    </row>
    <row r="1695" spans="1:3" ht="16.5">
      <c r="A1695" s="12" t="s">
        <v>3580</v>
      </c>
      <c r="B1695" s="12" t="s">
        <v>3581</v>
      </c>
      <c r="C1695" t="str">
        <f t="shared" si="26"/>
        <v>A0334080702 痕量气体在线观测设备</v>
      </c>
    </row>
    <row r="1696" spans="1:3" ht="16.5">
      <c r="A1696" s="12" t="s">
        <v>3582</v>
      </c>
      <c r="B1696" s="12" t="s">
        <v>3583</v>
      </c>
      <c r="C1696" t="str">
        <f t="shared" si="26"/>
        <v>A0334080703 气溶胶在线观测设备</v>
      </c>
    </row>
    <row r="1697" spans="1:3" ht="16.5">
      <c r="A1697" s="12" t="s">
        <v>3584</v>
      </c>
      <c r="B1697" s="12" t="s">
        <v>3585</v>
      </c>
      <c r="C1697" t="str">
        <f t="shared" si="26"/>
        <v>A0334080704 酸雨观测站</v>
      </c>
    </row>
    <row r="1698" spans="1:3" ht="16.5">
      <c r="A1698" s="12" t="s">
        <v>3586</v>
      </c>
      <c r="B1698" s="12" t="s">
        <v>3587</v>
      </c>
      <c r="C1698" t="str">
        <f t="shared" si="26"/>
        <v>A0334080705 微脉冲偏振气溶胶激光雷达</v>
      </c>
    </row>
    <row r="1699" spans="1:3" ht="16.5">
      <c r="A1699" s="12" t="s">
        <v>3588</v>
      </c>
      <c r="B1699" s="12" t="s">
        <v>3589</v>
      </c>
      <c r="C1699" t="str">
        <f t="shared" si="26"/>
        <v>A0334080706 沙尘气溶胶粒子探测</v>
      </c>
    </row>
    <row r="1700" spans="1:3" ht="16.5">
      <c r="A1700" s="12" t="s">
        <v>3590</v>
      </c>
      <c r="B1700" s="12" t="s">
        <v>3591</v>
      </c>
      <c r="C1700" t="str">
        <f t="shared" si="26"/>
        <v>A03340808 人工影响天气作业作业设备</v>
      </c>
    </row>
    <row r="1701" spans="1:3" ht="16.5">
      <c r="A1701" s="12" t="s">
        <v>3592</v>
      </c>
      <c r="B1701" s="12" t="s">
        <v>3593</v>
      </c>
      <c r="C1701" t="str">
        <f t="shared" si="26"/>
        <v>A0334080801 人工增雨防雹炮弹</v>
      </c>
    </row>
    <row r="1702" spans="1:3" ht="16.5">
      <c r="A1702" s="12" t="s">
        <v>3594</v>
      </c>
      <c r="B1702" s="12" t="s">
        <v>3595</v>
      </c>
      <c r="C1702" t="str">
        <f t="shared" si="26"/>
        <v>A0334080802 火箭弹</v>
      </c>
    </row>
    <row r="1703" spans="1:3" ht="16.5">
      <c r="A1703" s="12" t="s">
        <v>3596</v>
      </c>
      <c r="B1703" s="12" t="s">
        <v>3597</v>
      </c>
      <c r="C1703" t="str">
        <f t="shared" si="26"/>
        <v>A0334080803 火箭发射架</v>
      </c>
    </row>
    <row r="1704" spans="1:3" ht="16.5">
      <c r="A1704" s="12" t="s">
        <v>3598</v>
      </c>
      <c r="B1704" s="12" t="s">
        <v>3599</v>
      </c>
      <c r="C1704" t="str">
        <f t="shared" si="26"/>
        <v>A0334080804 机载焰条播撒系统</v>
      </c>
    </row>
    <row r="1705" spans="1:3" ht="16.5">
      <c r="A1705" s="12" t="s">
        <v>3600</v>
      </c>
      <c r="B1705" s="12" t="s">
        <v>3601</v>
      </c>
      <c r="C1705" t="str">
        <f t="shared" si="26"/>
        <v>A0334080805 地面焰条播撒系统</v>
      </c>
    </row>
    <row r="1706" spans="1:3" ht="16.5">
      <c r="A1706" s="12" t="s">
        <v>3602</v>
      </c>
      <c r="B1706" s="12" t="s">
        <v>3603</v>
      </c>
      <c r="C1706" t="str">
        <f t="shared" si="26"/>
        <v>A0334080806 人影作业飞机</v>
      </c>
    </row>
    <row r="1707" spans="1:3" ht="16.5">
      <c r="A1707" s="12" t="s">
        <v>3604</v>
      </c>
      <c r="B1707" s="12" t="s">
        <v>3605</v>
      </c>
      <c r="C1707" t="str">
        <f t="shared" si="26"/>
        <v>A0334080807 机载探测设备</v>
      </c>
    </row>
    <row r="1708" spans="1:3" ht="16.5">
      <c r="A1708" s="12" t="s">
        <v>3606</v>
      </c>
      <c r="B1708" s="12" t="s">
        <v>3607</v>
      </c>
      <c r="C1708" t="str">
        <f t="shared" si="26"/>
        <v>A03340809 移动应急系统</v>
      </c>
    </row>
    <row r="1709" spans="1:3" ht="16.5">
      <c r="A1709" s="12" t="s">
        <v>3608</v>
      </c>
      <c r="B1709" s="12" t="s">
        <v>3609</v>
      </c>
      <c r="C1709" t="str">
        <f t="shared" si="26"/>
        <v>A03340810 空间天气观测设备</v>
      </c>
    </row>
    <row r="1710" spans="1:3" ht="16.5">
      <c r="A1710" s="12" t="s">
        <v>3610</v>
      </c>
      <c r="B1710" s="12" t="s">
        <v>3611</v>
      </c>
      <c r="C1710" t="str">
        <f t="shared" si="26"/>
        <v>A0334081001 电离层垂直探测仪</v>
      </c>
    </row>
    <row r="1711" spans="1:3" ht="16.5">
      <c r="A1711" s="12" t="s">
        <v>3612</v>
      </c>
      <c r="B1711" s="12" t="s">
        <v>3613</v>
      </c>
      <c r="C1711" t="str">
        <f t="shared" si="26"/>
        <v>A0334081002 太阳光球色球望远镜</v>
      </c>
    </row>
    <row r="1712" spans="1:3" ht="16.5">
      <c r="A1712" s="12" t="s">
        <v>3614</v>
      </c>
      <c r="B1712" s="12" t="s">
        <v>3615</v>
      </c>
      <c r="C1712" t="str">
        <f t="shared" si="26"/>
        <v>A0334081003 太阳射电望远镜</v>
      </c>
    </row>
    <row r="1713" spans="1:3" ht="16.5">
      <c r="A1713" s="12" t="s">
        <v>3616</v>
      </c>
      <c r="B1713" s="12" t="s">
        <v>3617</v>
      </c>
      <c r="C1713" t="str">
        <f t="shared" si="26"/>
        <v>A0334081004 FPI成像仪</v>
      </c>
    </row>
    <row r="1714" spans="1:3" ht="16.5">
      <c r="A1714" s="12" t="s">
        <v>3618</v>
      </c>
      <c r="B1714" s="12" t="s">
        <v>3619</v>
      </c>
      <c r="C1714" t="str">
        <f t="shared" si="26"/>
        <v>A0334081005 电离层D区吸收监测仪</v>
      </c>
    </row>
    <row r="1715" spans="1:3" ht="16.5">
      <c r="A1715" s="12" t="s">
        <v>3620</v>
      </c>
      <c r="B1715" s="12" t="s">
        <v>3621</v>
      </c>
      <c r="C1715" t="str">
        <f t="shared" si="26"/>
        <v>A0334081006 移动电离层应急系统</v>
      </c>
    </row>
    <row r="1716" spans="1:3" ht="16.5">
      <c r="A1716" s="12" t="s">
        <v>3622</v>
      </c>
      <c r="B1716" s="12" t="s">
        <v>3623</v>
      </c>
      <c r="C1716" t="str">
        <f t="shared" si="26"/>
        <v>A033409 水文仪器设备</v>
      </c>
    </row>
    <row r="1717" spans="1:3" ht="16.5">
      <c r="A1717" s="12" t="s">
        <v>3624</v>
      </c>
      <c r="B1717" s="12" t="s">
        <v>3625</v>
      </c>
      <c r="C1717" t="str">
        <f t="shared" si="26"/>
        <v>A033410 测绘专用仪器</v>
      </c>
    </row>
    <row r="1718" spans="1:3" ht="16.5">
      <c r="A1718" s="12" t="s">
        <v>3626</v>
      </c>
      <c r="B1718" s="12" t="s">
        <v>3627</v>
      </c>
      <c r="C1718" t="str">
        <f t="shared" si="26"/>
        <v>A033411 天文仪器</v>
      </c>
    </row>
    <row r="1719" spans="1:3" ht="16.5">
      <c r="A1719" s="12" t="s">
        <v>3628</v>
      </c>
      <c r="B1719" s="12" t="s">
        <v>3629</v>
      </c>
      <c r="C1719" t="str">
        <f t="shared" si="26"/>
        <v>A033412 教学专用仪器</v>
      </c>
    </row>
    <row r="1720" spans="1:3" ht="16.5">
      <c r="A1720" s="12" t="s">
        <v>3630</v>
      </c>
      <c r="B1720" s="12" t="s">
        <v>3631</v>
      </c>
      <c r="C1720" t="str">
        <f t="shared" si="26"/>
        <v>A033413 核子及核辐射测量仪器</v>
      </c>
    </row>
    <row r="1721" spans="1:3" ht="16.5">
      <c r="A1721" s="12" t="s">
        <v>3632</v>
      </c>
      <c r="B1721" s="12" t="s">
        <v>3633</v>
      </c>
      <c r="C1721" t="str">
        <f t="shared" si="26"/>
        <v>A033414 航空仪器</v>
      </c>
    </row>
    <row r="1722" spans="1:3" ht="16.5">
      <c r="A1722" s="12" t="s">
        <v>3634</v>
      </c>
      <c r="B1722" s="12" t="s">
        <v>3635</v>
      </c>
      <c r="C1722" t="str">
        <f t="shared" si="26"/>
        <v>A033415 航天仪器</v>
      </c>
    </row>
    <row r="1723" spans="1:3" ht="16.5">
      <c r="A1723" s="12" t="s">
        <v>3636</v>
      </c>
      <c r="B1723" s="12" t="s">
        <v>3637</v>
      </c>
      <c r="C1723" t="str">
        <f t="shared" si="26"/>
        <v>A033416 船舶专用仪器</v>
      </c>
    </row>
    <row r="1724" spans="1:3" ht="16.5">
      <c r="A1724" s="12" t="s">
        <v>3638</v>
      </c>
      <c r="B1724" s="12" t="s">
        <v>3639</v>
      </c>
      <c r="C1724" t="str">
        <f t="shared" si="26"/>
        <v>A033417 纺织专用仪器</v>
      </c>
    </row>
    <row r="1725" spans="1:3" ht="16.5">
      <c r="A1725" s="12" t="s">
        <v>3640</v>
      </c>
      <c r="B1725" s="12" t="s">
        <v>3641</v>
      </c>
      <c r="C1725" t="str">
        <f t="shared" si="26"/>
        <v>A033418 建筑工程仪器</v>
      </c>
    </row>
    <row r="1726" spans="1:3" ht="16.5">
      <c r="A1726" s="12" t="s">
        <v>3642</v>
      </c>
      <c r="B1726" s="12" t="s">
        <v>3643</v>
      </c>
      <c r="C1726" t="str">
        <f t="shared" si="26"/>
        <v>A033419 汽车拖拉机仪表</v>
      </c>
    </row>
    <row r="1727" spans="1:3" ht="16.5">
      <c r="A1727" s="12" t="s">
        <v>3644</v>
      </c>
      <c r="B1727" s="12" t="s">
        <v>3645</v>
      </c>
      <c r="C1727" t="str">
        <f t="shared" si="26"/>
        <v>A033420 动力测量仪器</v>
      </c>
    </row>
    <row r="1728" spans="1:3" ht="16.5">
      <c r="A1728" s="12" t="s">
        <v>3646</v>
      </c>
      <c r="B1728" s="12" t="s">
        <v>3647</v>
      </c>
      <c r="C1728" t="str">
        <f t="shared" si="26"/>
        <v>A033421 心理仪器</v>
      </c>
    </row>
    <row r="1729" spans="1:3" ht="16.5">
      <c r="A1729" s="12" t="s">
        <v>3648</v>
      </c>
      <c r="B1729" s="12" t="s">
        <v>3649</v>
      </c>
      <c r="C1729" t="str">
        <f t="shared" si="26"/>
        <v>A033422 生理仪器</v>
      </c>
    </row>
    <row r="1730" spans="1:3" ht="16.5">
      <c r="A1730" s="12" t="s">
        <v>3650</v>
      </c>
      <c r="B1730" s="12" t="s">
        <v>3651</v>
      </c>
      <c r="C1730" t="str">
        <f t="shared" ref="C1730:C1793" si="27">CONCATENATE(A1730," ",B1730)</f>
        <v>A033423 专用仪器仪表零部件</v>
      </c>
    </row>
    <row r="1731" spans="1:3" ht="16.5">
      <c r="A1731" s="12" t="s">
        <v>3652</v>
      </c>
      <c r="B1731" s="12" t="s">
        <v>3653</v>
      </c>
      <c r="C1731" t="str">
        <f t="shared" si="27"/>
        <v>A033499 其他专用仪器仪表</v>
      </c>
    </row>
    <row r="1732" spans="1:3" ht="16.5">
      <c r="A1732" s="12" t="s">
        <v>3654</v>
      </c>
      <c r="B1732" s="12" t="s">
        <v>3655</v>
      </c>
      <c r="C1732" t="str">
        <f t="shared" si="27"/>
        <v>A0335 文艺设备</v>
      </c>
    </row>
    <row r="1733" spans="1:3" ht="16.5">
      <c r="A1733" s="12" t="s">
        <v>3656</v>
      </c>
      <c r="B1733" s="12" t="s">
        <v>3657</v>
      </c>
      <c r="C1733" t="str">
        <f t="shared" si="27"/>
        <v>A033501 乐器</v>
      </c>
    </row>
    <row r="1734" spans="1:3" ht="16.5">
      <c r="A1734" s="12" t="s">
        <v>3658</v>
      </c>
      <c r="B1734" s="12" t="s">
        <v>3659</v>
      </c>
      <c r="C1734" t="str">
        <f t="shared" si="27"/>
        <v>A033502 演出服装</v>
      </c>
    </row>
    <row r="1735" spans="1:3" ht="16.5">
      <c r="A1735" s="12" t="s">
        <v>3660</v>
      </c>
      <c r="B1735" s="12" t="s">
        <v>3661</v>
      </c>
      <c r="C1735" t="str">
        <f t="shared" si="27"/>
        <v>A033503 舞台设备</v>
      </c>
    </row>
    <row r="1736" spans="1:3" ht="16.5">
      <c r="A1736" s="12" t="s">
        <v>3662</v>
      </c>
      <c r="B1736" s="12" t="s">
        <v>3663</v>
      </c>
      <c r="C1736" t="str">
        <f t="shared" si="27"/>
        <v>A033504 影剧院设备</v>
      </c>
    </row>
    <row r="1737" spans="1:3" ht="16.5">
      <c r="A1737" s="12" t="s">
        <v>3664</v>
      </c>
      <c r="B1737" s="12" t="s">
        <v>3665</v>
      </c>
      <c r="C1737" t="str">
        <f t="shared" si="27"/>
        <v>A033505 文艺设备零附件</v>
      </c>
    </row>
    <row r="1738" spans="1:3" ht="16.5">
      <c r="A1738" s="12" t="s">
        <v>3666</v>
      </c>
      <c r="B1738" s="12" t="s">
        <v>3667</v>
      </c>
      <c r="C1738" t="str">
        <f t="shared" si="27"/>
        <v>A033599 其他文艺设备</v>
      </c>
    </row>
    <row r="1739" spans="1:3" ht="16.5">
      <c r="A1739" s="12" t="s">
        <v>3668</v>
      </c>
      <c r="B1739" s="12" t="s">
        <v>3669</v>
      </c>
      <c r="C1739" t="str">
        <f t="shared" si="27"/>
        <v>A0336 体育设备</v>
      </c>
    </row>
    <row r="1740" spans="1:3" ht="16.5">
      <c r="A1740" s="12" t="s">
        <v>3670</v>
      </c>
      <c r="B1740" s="12" t="s">
        <v>3671</v>
      </c>
      <c r="C1740" t="str">
        <f t="shared" si="27"/>
        <v>A033601 田赛设备</v>
      </c>
    </row>
    <row r="1741" spans="1:3" ht="16.5">
      <c r="A1741" s="12" t="s">
        <v>3672</v>
      </c>
      <c r="B1741" s="12" t="s">
        <v>3673</v>
      </c>
      <c r="C1741" t="str">
        <f t="shared" si="27"/>
        <v>A033602 径赛设备</v>
      </c>
    </row>
    <row r="1742" spans="1:3" ht="16.5">
      <c r="A1742" s="12" t="s">
        <v>3674</v>
      </c>
      <c r="B1742" s="12" t="s">
        <v>3675</v>
      </c>
      <c r="C1742" t="str">
        <f t="shared" si="27"/>
        <v>A033603 球类设备</v>
      </c>
    </row>
    <row r="1743" spans="1:3" ht="16.5">
      <c r="A1743" s="12" t="s">
        <v>3676</v>
      </c>
      <c r="B1743" s="12" t="s">
        <v>3677</v>
      </c>
      <c r="C1743" t="str">
        <f t="shared" si="27"/>
        <v>A033604 体操设备</v>
      </c>
    </row>
    <row r="1744" spans="1:3" ht="16.5">
      <c r="A1744" s="12" t="s">
        <v>3678</v>
      </c>
      <c r="B1744" s="12" t="s">
        <v>3679</v>
      </c>
      <c r="C1744" t="str">
        <f t="shared" si="27"/>
        <v>A033605 举重设备</v>
      </c>
    </row>
    <row r="1745" spans="1:3" ht="16.5">
      <c r="A1745" s="12" t="s">
        <v>3680</v>
      </c>
      <c r="B1745" s="12" t="s">
        <v>3681</v>
      </c>
      <c r="C1745" t="str">
        <f t="shared" si="27"/>
        <v>A033606 游泳设备</v>
      </c>
    </row>
    <row r="1746" spans="1:3" ht="16.5">
      <c r="A1746" s="12" t="s">
        <v>3682</v>
      </c>
      <c r="B1746" s="12" t="s">
        <v>3683</v>
      </c>
      <c r="C1746" t="str">
        <f t="shared" si="27"/>
        <v>A033607 跳水设备</v>
      </c>
    </row>
    <row r="1747" spans="1:3" ht="16.5">
      <c r="A1747" s="12" t="s">
        <v>3684</v>
      </c>
      <c r="B1747" s="12" t="s">
        <v>3685</v>
      </c>
      <c r="C1747" t="str">
        <f t="shared" si="27"/>
        <v>A033608 水上运动设备</v>
      </c>
    </row>
    <row r="1748" spans="1:3" ht="16.5">
      <c r="A1748" s="12" t="s">
        <v>3686</v>
      </c>
      <c r="B1748" s="12" t="s">
        <v>3687</v>
      </c>
      <c r="C1748" t="str">
        <f t="shared" si="27"/>
        <v>A033609 潜水运动设备</v>
      </c>
    </row>
    <row r="1749" spans="1:3" ht="16.5">
      <c r="A1749" s="12" t="s">
        <v>3688</v>
      </c>
      <c r="B1749" s="12" t="s">
        <v>3689</v>
      </c>
      <c r="C1749" t="str">
        <f t="shared" si="27"/>
        <v>A033610 冰上运动设备</v>
      </c>
    </row>
    <row r="1750" spans="1:3" ht="16.5">
      <c r="A1750" s="12" t="s">
        <v>3690</v>
      </c>
      <c r="B1750" s="12" t="s">
        <v>3691</v>
      </c>
      <c r="C1750" t="str">
        <f t="shared" si="27"/>
        <v>A033611 雪上运动设备</v>
      </c>
    </row>
    <row r="1751" spans="1:3" ht="16.5">
      <c r="A1751" s="12" t="s">
        <v>3692</v>
      </c>
      <c r="B1751" s="12" t="s">
        <v>3693</v>
      </c>
      <c r="C1751" t="str">
        <f t="shared" si="27"/>
        <v>A033612 射击设备</v>
      </c>
    </row>
    <row r="1752" spans="1:3" ht="16.5">
      <c r="A1752" s="12" t="s">
        <v>3694</v>
      </c>
      <c r="B1752" s="12" t="s">
        <v>3695</v>
      </c>
      <c r="C1752" t="str">
        <f t="shared" si="27"/>
        <v>A033613 击剑设备</v>
      </c>
    </row>
    <row r="1753" spans="1:3" ht="16.5">
      <c r="A1753" s="12" t="s">
        <v>3696</v>
      </c>
      <c r="B1753" s="12" t="s">
        <v>3697</v>
      </c>
      <c r="C1753" t="str">
        <f t="shared" si="27"/>
        <v>A033614 射箭设备</v>
      </c>
    </row>
    <row r="1754" spans="1:3" ht="16.5">
      <c r="A1754" s="12" t="s">
        <v>3698</v>
      </c>
      <c r="B1754" s="12" t="s">
        <v>3699</v>
      </c>
      <c r="C1754" t="str">
        <f t="shared" si="27"/>
        <v>A033615 摩托车运动设备</v>
      </c>
    </row>
    <row r="1755" spans="1:3" ht="16.5">
      <c r="A1755" s="12" t="s">
        <v>3700</v>
      </c>
      <c r="B1755" s="12" t="s">
        <v>3701</v>
      </c>
      <c r="C1755" t="str">
        <f t="shared" si="27"/>
        <v>A033616 自行车运动设备</v>
      </c>
    </row>
    <row r="1756" spans="1:3" ht="16.5">
      <c r="A1756" s="12" t="s">
        <v>3702</v>
      </c>
      <c r="B1756" s="12" t="s">
        <v>3703</v>
      </c>
      <c r="C1756" t="str">
        <f t="shared" si="27"/>
        <v>A033617 赛车运动设备</v>
      </c>
    </row>
    <row r="1757" spans="1:3" ht="16.5">
      <c r="A1757" s="12" t="s">
        <v>3704</v>
      </c>
      <c r="B1757" s="12" t="s">
        <v>3705</v>
      </c>
      <c r="C1757" t="str">
        <f t="shared" si="27"/>
        <v>A033618 赛马和马术运动设备</v>
      </c>
    </row>
    <row r="1758" spans="1:3" ht="16.5">
      <c r="A1758" s="12" t="s">
        <v>3706</v>
      </c>
      <c r="B1758" s="12" t="s">
        <v>3707</v>
      </c>
      <c r="C1758" t="str">
        <f t="shared" si="27"/>
        <v>A033619 拳击、跆拳道设备</v>
      </c>
    </row>
    <row r="1759" spans="1:3" ht="16.5">
      <c r="A1759" s="12" t="s">
        <v>3708</v>
      </c>
      <c r="B1759" s="12" t="s">
        <v>3709</v>
      </c>
      <c r="C1759" t="str">
        <f t="shared" si="27"/>
        <v>A033620 摔跤、柔道设备</v>
      </c>
    </row>
    <row r="1760" spans="1:3" ht="16.5">
      <c r="A1760" s="12" t="s">
        <v>3710</v>
      </c>
      <c r="B1760" s="12" t="s">
        <v>3711</v>
      </c>
      <c r="C1760" t="str">
        <f t="shared" si="27"/>
        <v>A033621 散打、武术设备</v>
      </c>
    </row>
    <row r="1761" spans="1:3" ht="16.5">
      <c r="A1761" s="12" t="s">
        <v>3712</v>
      </c>
      <c r="B1761" s="12" t="s">
        <v>3713</v>
      </c>
      <c r="C1761" t="str">
        <f t="shared" si="27"/>
        <v>A033622 棋牌类运动设备</v>
      </c>
    </row>
    <row r="1762" spans="1:3" ht="16.5">
      <c r="A1762" s="12" t="s">
        <v>3714</v>
      </c>
      <c r="B1762" s="12" t="s">
        <v>3715</v>
      </c>
      <c r="C1762" t="str">
        <f t="shared" si="27"/>
        <v>A033623 航模、海模及其他模型设备</v>
      </c>
    </row>
    <row r="1763" spans="1:3" ht="16.5">
      <c r="A1763" s="12" t="s">
        <v>3716</v>
      </c>
      <c r="B1763" s="12" t="s">
        <v>3717</v>
      </c>
      <c r="C1763" t="str">
        <f t="shared" si="27"/>
        <v>A033624 垂钓器具和用品</v>
      </c>
    </row>
    <row r="1764" spans="1:3" ht="16.5">
      <c r="A1764" s="12" t="s">
        <v>3718</v>
      </c>
      <c r="B1764" s="12" t="s">
        <v>3719</v>
      </c>
      <c r="C1764" t="str">
        <f t="shared" si="27"/>
        <v>A033625 登山设备</v>
      </c>
    </row>
    <row r="1765" spans="1:3" ht="16.5">
      <c r="A1765" s="12" t="s">
        <v>3720</v>
      </c>
      <c r="B1765" s="12" t="s">
        <v>3721</v>
      </c>
      <c r="C1765" t="str">
        <f t="shared" si="27"/>
        <v>A033626 健身设备</v>
      </c>
    </row>
    <row r="1766" spans="1:3" ht="16.5">
      <c r="A1766" s="12" t="s">
        <v>3722</v>
      </c>
      <c r="B1766" s="12" t="s">
        <v>3723</v>
      </c>
      <c r="C1766" t="str">
        <f t="shared" si="27"/>
        <v>A033627 运动康复设备</v>
      </c>
    </row>
    <row r="1767" spans="1:3" ht="16.5">
      <c r="A1767" s="12" t="s">
        <v>3724</v>
      </c>
      <c r="B1767" s="12" t="s">
        <v>3725</v>
      </c>
      <c r="C1767" t="str">
        <f t="shared" si="27"/>
        <v>A033628 残疾人体育及训练设备</v>
      </c>
    </row>
    <row r="1768" spans="1:3" ht="16.5">
      <c r="A1768" s="12" t="s">
        <v>3726</v>
      </c>
      <c r="B1768" s="12" t="s">
        <v>3727</v>
      </c>
      <c r="C1768" t="str">
        <f t="shared" si="27"/>
        <v>A033629 体育运动辅助设备</v>
      </c>
    </row>
    <row r="1769" spans="1:3" ht="16.5">
      <c r="A1769" s="12" t="s">
        <v>3728</v>
      </c>
      <c r="B1769" s="12" t="s">
        <v>3729</v>
      </c>
      <c r="C1769" t="str">
        <f t="shared" si="27"/>
        <v>A033630 体育设备零附件</v>
      </c>
    </row>
    <row r="1770" spans="1:3" ht="16.5">
      <c r="A1770" s="12" t="s">
        <v>3730</v>
      </c>
      <c r="B1770" s="12" t="s">
        <v>3731</v>
      </c>
      <c r="C1770" t="str">
        <f t="shared" si="27"/>
        <v>A033699 其他体育设备</v>
      </c>
    </row>
    <row r="1771" spans="1:3" ht="16.5">
      <c r="A1771" s="12" t="s">
        <v>3732</v>
      </c>
      <c r="B1771" s="12" t="s">
        <v>3733</v>
      </c>
      <c r="C1771" t="str">
        <f t="shared" si="27"/>
        <v>A0337 娱乐设备</v>
      </c>
    </row>
    <row r="1772" spans="1:3" ht="16.5">
      <c r="A1772" s="12" t="s">
        <v>3734</v>
      </c>
      <c r="B1772" s="12" t="s">
        <v>3735</v>
      </c>
      <c r="C1772" t="str">
        <f t="shared" si="27"/>
        <v>A033701 成套游乐场设备</v>
      </c>
    </row>
    <row r="1773" spans="1:3" ht="16.5">
      <c r="A1773" s="12" t="s">
        <v>3736</v>
      </c>
      <c r="B1773" s="12" t="s">
        <v>3737</v>
      </c>
      <c r="C1773" t="str">
        <f t="shared" si="27"/>
        <v>A033702 一般游乐场设备</v>
      </c>
    </row>
    <row r="1774" spans="1:3" ht="16.5">
      <c r="A1774" s="12" t="s">
        <v>3738</v>
      </c>
      <c r="B1774" s="12" t="s">
        <v>3739</v>
      </c>
      <c r="C1774" t="str">
        <f t="shared" si="27"/>
        <v>A033703 智能游艺设备</v>
      </c>
    </row>
    <row r="1775" spans="1:3" ht="16.5">
      <c r="A1775" s="12" t="s">
        <v>3740</v>
      </c>
      <c r="B1775" s="12" t="s">
        <v>3741</v>
      </c>
      <c r="C1775" t="str">
        <f t="shared" si="27"/>
        <v>A033704 博弈设备</v>
      </c>
    </row>
    <row r="1776" spans="1:3" ht="16.5">
      <c r="A1776" s="12" t="s">
        <v>3742</v>
      </c>
      <c r="B1776" s="12" t="s">
        <v>3743</v>
      </c>
      <c r="C1776" t="str">
        <f t="shared" si="27"/>
        <v>A033705 彩票销售设备</v>
      </c>
    </row>
    <row r="1777" spans="1:3" ht="16.5">
      <c r="A1777" s="12" t="s">
        <v>3744</v>
      </c>
      <c r="B1777" s="12" t="s">
        <v>3745</v>
      </c>
      <c r="C1777" t="str">
        <f t="shared" si="27"/>
        <v>A033706 卡拉OK设备</v>
      </c>
    </row>
    <row r="1778" spans="1:3" ht="16.5">
      <c r="A1778" s="12" t="s">
        <v>3746</v>
      </c>
      <c r="B1778" s="12" t="s">
        <v>3747</v>
      </c>
      <c r="C1778" t="str">
        <f t="shared" si="27"/>
        <v>A033707 游戏游览用车、船</v>
      </c>
    </row>
    <row r="1779" spans="1:3" ht="16.5">
      <c r="A1779" s="12" t="s">
        <v>3748</v>
      </c>
      <c r="B1779" s="12" t="s">
        <v>3749</v>
      </c>
      <c r="C1779" t="str">
        <f t="shared" si="27"/>
        <v>A033708 活动辅助设备</v>
      </c>
    </row>
    <row r="1780" spans="1:3" ht="16.5">
      <c r="A1780" s="12" t="s">
        <v>3750</v>
      </c>
      <c r="B1780" s="12" t="s">
        <v>3751</v>
      </c>
      <c r="C1780" t="str">
        <f t="shared" si="27"/>
        <v>A033709 娱乐设备零附件</v>
      </c>
    </row>
    <row r="1781" spans="1:3" ht="16.5">
      <c r="A1781" s="12" t="s">
        <v>3752</v>
      </c>
      <c r="B1781" s="12" t="s">
        <v>3753</v>
      </c>
      <c r="C1781" t="str">
        <f t="shared" si="27"/>
        <v>A033799 其他娱乐设备</v>
      </c>
    </row>
    <row r="1782" spans="1:3" ht="16.5">
      <c r="A1782" s="12" t="s">
        <v>3754</v>
      </c>
      <c r="B1782" s="12" t="s">
        <v>3755</v>
      </c>
      <c r="C1782" t="str">
        <f t="shared" si="27"/>
        <v>A04 文物和陈列品</v>
      </c>
    </row>
    <row r="1783" spans="1:3" ht="16.5">
      <c r="A1783" s="12" t="s">
        <v>3756</v>
      </c>
      <c r="B1783" s="12" t="s">
        <v>3757</v>
      </c>
      <c r="C1783" t="str">
        <f t="shared" si="27"/>
        <v>A0401 文物</v>
      </c>
    </row>
    <row r="1784" spans="1:3" ht="16.5">
      <c r="A1784" s="12" t="s">
        <v>3758</v>
      </c>
      <c r="B1784" s="12" t="s">
        <v>3759</v>
      </c>
      <c r="C1784" t="str">
        <f t="shared" si="27"/>
        <v>A040101 不可移动文物</v>
      </c>
    </row>
    <row r="1785" spans="1:3" ht="16.5">
      <c r="A1785" s="12" t="s">
        <v>3760</v>
      </c>
      <c r="B1785" s="12" t="s">
        <v>3761</v>
      </c>
      <c r="C1785" t="str">
        <f t="shared" si="27"/>
        <v>A04010101 古遗址</v>
      </c>
    </row>
    <row r="1786" spans="1:3" ht="16.5">
      <c r="A1786" s="12" t="s">
        <v>3762</v>
      </c>
      <c r="B1786" s="12" t="s">
        <v>3763</v>
      </c>
      <c r="C1786" t="str">
        <f t="shared" si="27"/>
        <v>A04010102 古墓葬</v>
      </c>
    </row>
    <row r="1787" spans="1:3" ht="16.5">
      <c r="A1787" s="12" t="s">
        <v>3764</v>
      </c>
      <c r="B1787" s="12" t="s">
        <v>3765</v>
      </c>
      <c r="C1787" t="str">
        <f t="shared" si="27"/>
        <v>A04010103 古建筑</v>
      </c>
    </row>
    <row r="1788" spans="1:3" ht="16.5">
      <c r="A1788" s="12" t="s">
        <v>3766</v>
      </c>
      <c r="B1788" s="12" t="s">
        <v>3767</v>
      </c>
      <c r="C1788" t="str">
        <f t="shared" si="27"/>
        <v>A04010104 石窟寺</v>
      </c>
    </row>
    <row r="1789" spans="1:3" ht="16.5">
      <c r="A1789" s="12" t="s">
        <v>3768</v>
      </c>
      <c r="B1789" s="12" t="s">
        <v>3769</v>
      </c>
      <c r="C1789" t="str">
        <f t="shared" si="27"/>
        <v>A04010105 原址石刻</v>
      </c>
    </row>
    <row r="1790" spans="1:3" ht="16.5">
      <c r="A1790" s="12" t="s">
        <v>3770</v>
      </c>
      <c r="B1790" s="12" t="s">
        <v>3771</v>
      </c>
      <c r="C1790" t="str">
        <f t="shared" si="27"/>
        <v>A04010106 近现代重要史迹及代表性建筑</v>
      </c>
    </row>
    <row r="1791" spans="1:3" ht="16.5">
      <c r="A1791" s="12" t="s">
        <v>3772</v>
      </c>
      <c r="B1791" s="12" t="s">
        <v>3773</v>
      </c>
      <c r="C1791" t="str">
        <f t="shared" si="27"/>
        <v>A04010199 其他不可移动文物</v>
      </c>
    </row>
    <row r="1792" spans="1:3" ht="16.5">
      <c r="A1792" s="12" t="s">
        <v>3774</v>
      </c>
      <c r="B1792" s="12" t="s">
        <v>3775</v>
      </c>
      <c r="C1792" t="str">
        <f t="shared" si="27"/>
        <v>A040102 可移动文物</v>
      </c>
    </row>
    <row r="1793" spans="1:3" ht="16.5">
      <c r="A1793" s="12" t="s">
        <v>3776</v>
      </c>
      <c r="B1793" s="12" t="s">
        <v>3777</v>
      </c>
      <c r="C1793" t="str">
        <f t="shared" si="27"/>
        <v>A04010201 考古发掘出土文物</v>
      </c>
    </row>
    <row r="1794" spans="1:3" ht="16.5">
      <c r="A1794" s="12" t="s">
        <v>3778</v>
      </c>
      <c r="B1794" s="12" t="s">
        <v>3779</v>
      </c>
      <c r="C1794" t="str">
        <f t="shared" ref="C1794:C1857" si="28">CONCATENATE(A1794," ",B1794)</f>
        <v>A04010202 传世文物</v>
      </c>
    </row>
    <row r="1795" spans="1:3" ht="16.5">
      <c r="A1795" s="12" t="s">
        <v>3780</v>
      </c>
      <c r="B1795" s="12" t="s">
        <v>3781</v>
      </c>
      <c r="C1795" t="str">
        <f t="shared" si="28"/>
        <v>A04010203 古生物化石</v>
      </c>
    </row>
    <row r="1796" spans="1:3" ht="16.5">
      <c r="A1796" s="12" t="s">
        <v>3782</v>
      </c>
      <c r="B1796" s="12" t="s">
        <v>3783</v>
      </c>
      <c r="C1796" t="str">
        <f t="shared" si="28"/>
        <v>A04010299 其他可移动文物</v>
      </c>
    </row>
    <row r="1797" spans="1:3" ht="16.5">
      <c r="A1797" s="12" t="s">
        <v>3784</v>
      </c>
      <c r="B1797" s="12" t="s">
        <v>3785</v>
      </c>
      <c r="C1797" t="str">
        <f t="shared" si="28"/>
        <v>A0402 陈列品</v>
      </c>
    </row>
    <row r="1798" spans="1:3" ht="16.5">
      <c r="A1798" s="12" t="s">
        <v>3786</v>
      </c>
      <c r="B1798" s="12" t="s">
        <v>3787</v>
      </c>
      <c r="C1798" t="str">
        <f t="shared" si="28"/>
        <v>A040201 标本</v>
      </c>
    </row>
    <row r="1799" spans="1:3" ht="16.5">
      <c r="A1799" s="12" t="s">
        <v>3788</v>
      </c>
      <c r="B1799" s="12" t="s">
        <v>3789</v>
      </c>
      <c r="C1799" t="str">
        <f t="shared" si="28"/>
        <v>A04020101 动物标本</v>
      </c>
    </row>
    <row r="1800" spans="1:3" ht="16.5">
      <c r="A1800" s="12" t="s">
        <v>3790</v>
      </c>
      <c r="B1800" s="12" t="s">
        <v>3791</v>
      </c>
      <c r="C1800" t="str">
        <f t="shared" si="28"/>
        <v>A04020102 人体标本</v>
      </c>
    </row>
    <row r="1801" spans="1:3" ht="16.5">
      <c r="A1801" s="12" t="s">
        <v>3792</v>
      </c>
      <c r="B1801" s="12" t="s">
        <v>3793</v>
      </c>
      <c r="C1801" t="str">
        <f t="shared" si="28"/>
        <v>A04020103 人体病理标本</v>
      </c>
    </row>
    <row r="1802" spans="1:3" ht="16.5">
      <c r="A1802" s="12" t="s">
        <v>3794</v>
      </c>
      <c r="B1802" s="12" t="s">
        <v>3795</v>
      </c>
      <c r="C1802" t="str">
        <f t="shared" si="28"/>
        <v>A04020104 植物标本</v>
      </c>
    </row>
    <row r="1803" spans="1:3" ht="16.5">
      <c r="A1803" s="12" t="s">
        <v>3796</v>
      </c>
      <c r="B1803" s="12" t="s">
        <v>3797</v>
      </c>
      <c r="C1803" t="str">
        <f t="shared" si="28"/>
        <v>A04020105 医药标本</v>
      </c>
    </row>
    <row r="1804" spans="1:3" ht="16.5">
      <c r="A1804" s="12" t="s">
        <v>3798</v>
      </c>
      <c r="B1804" s="12" t="s">
        <v>3799</v>
      </c>
      <c r="C1804" t="str">
        <f t="shared" si="28"/>
        <v>A04020106 矿物标本</v>
      </c>
    </row>
    <row r="1805" spans="1:3" ht="16.5">
      <c r="A1805" s="12" t="s">
        <v>3800</v>
      </c>
      <c r="B1805" s="12" t="s">
        <v>3801</v>
      </c>
      <c r="C1805" t="str">
        <f t="shared" si="28"/>
        <v>A04020199 其他标本</v>
      </c>
    </row>
    <row r="1806" spans="1:3" ht="16.5">
      <c r="A1806" s="12" t="s">
        <v>3802</v>
      </c>
      <c r="B1806" s="12" t="s">
        <v>3803</v>
      </c>
      <c r="C1806" t="str">
        <f t="shared" si="28"/>
        <v>A040202 模型</v>
      </c>
    </row>
    <row r="1807" spans="1:3" ht="16.5">
      <c r="A1807" s="12" t="s">
        <v>3804</v>
      </c>
      <c r="B1807" s="12" t="s">
        <v>3805</v>
      </c>
      <c r="C1807" t="str">
        <f t="shared" si="28"/>
        <v>A04020201 天体模型</v>
      </c>
    </row>
    <row r="1808" spans="1:3" ht="16.5">
      <c r="A1808" s="12" t="s">
        <v>3806</v>
      </c>
      <c r="B1808" s="12" t="s">
        <v>3807</v>
      </c>
      <c r="C1808" t="str">
        <f t="shared" si="28"/>
        <v>A04020202 生物模型</v>
      </c>
    </row>
    <row r="1809" spans="1:3" ht="16.5">
      <c r="A1809" s="12" t="s">
        <v>3808</v>
      </c>
      <c r="B1809" s="12" t="s">
        <v>3809</v>
      </c>
      <c r="C1809" t="str">
        <f t="shared" si="28"/>
        <v>A04020203 人体模型</v>
      </c>
    </row>
    <row r="1810" spans="1:3" ht="16.5">
      <c r="A1810" s="12" t="s">
        <v>3810</v>
      </c>
      <c r="B1810" s="12" t="s">
        <v>3811</v>
      </c>
      <c r="C1810" t="str">
        <f t="shared" si="28"/>
        <v>A04020204 人体病理模型</v>
      </c>
    </row>
    <row r="1811" spans="1:3" ht="16.5">
      <c r="A1811" s="12" t="s">
        <v>3812</v>
      </c>
      <c r="B1811" s="12" t="s">
        <v>3813</v>
      </c>
      <c r="C1811" t="str">
        <f t="shared" si="28"/>
        <v>A04020299 其他模型</v>
      </c>
    </row>
    <row r="1812" spans="1:3" ht="16.5">
      <c r="A1812" s="12" t="s">
        <v>3814</v>
      </c>
      <c r="B1812" s="12" t="s">
        <v>3815</v>
      </c>
      <c r="C1812" t="str">
        <f t="shared" si="28"/>
        <v>A040203 古玩及珍藏品</v>
      </c>
    </row>
    <row r="1813" spans="1:3" ht="16.5">
      <c r="A1813" s="12" t="s">
        <v>3816</v>
      </c>
      <c r="B1813" s="12" t="s">
        <v>3817</v>
      </c>
      <c r="C1813" t="str">
        <f t="shared" si="28"/>
        <v>A040204 艺术陶瓷制品</v>
      </c>
    </row>
    <row r="1814" spans="1:3" ht="16.5">
      <c r="A1814" s="12" t="s">
        <v>3818</v>
      </c>
      <c r="B1814" s="12" t="s">
        <v>3819</v>
      </c>
      <c r="C1814" t="str">
        <f t="shared" si="28"/>
        <v>A040205 玻璃艺术品</v>
      </c>
    </row>
    <row r="1815" spans="1:3" ht="16.5">
      <c r="A1815" s="12" t="s">
        <v>3820</v>
      </c>
      <c r="B1815" s="12" t="s">
        <v>3821</v>
      </c>
      <c r="C1815" t="str">
        <f t="shared" si="28"/>
        <v>A040299 其他陈列品</v>
      </c>
    </row>
    <row r="1816" spans="1:3" ht="16.5">
      <c r="A1816" s="12" t="s">
        <v>3822</v>
      </c>
      <c r="B1816" s="12" t="s">
        <v>3823</v>
      </c>
      <c r="C1816" t="str">
        <f t="shared" si="28"/>
        <v>A05 图书和档案</v>
      </c>
    </row>
    <row r="1817" spans="1:3" ht="16.5">
      <c r="A1817" s="12" t="s">
        <v>3824</v>
      </c>
      <c r="B1817" s="12" t="s">
        <v>3825</v>
      </c>
      <c r="C1817" t="str">
        <f t="shared" si="28"/>
        <v>A0501 图书</v>
      </c>
    </row>
    <row r="1818" spans="1:3" ht="16.5">
      <c r="A1818" s="12" t="s">
        <v>3826</v>
      </c>
      <c r="B1818" s="12" t="s">
        <v>3827</v>
      </c>
      <c r="C1818" t="str">
        <f t="shared" si="28"/>
        <v>A050101 普通图书</v>
      </c>
    </row>
    <row r="1819" spans="1:3" ht="16.5">
      <c r="A1819" s="12" t="s">
        <v>3828</v>
      </c>
      <c r="B1819" s="12" t="s">
        <v>3829</v>
      </c>
      <c r="C1819" t="str">
        <f t="shared" si="28"/>
        <v>A05010101 书籍、课本</v>
      </c>
    </row>
    <row r="1820" spans="1:3" ht="16.5">
      <c r="A1820" s="12" t="s">
        <v>3830</v>
      </c>
      <c r="B1820" s="12" t="s">
        <v>3831</v>
      </c>
      <c r="C1820" t="str">
        <f t="shared" si="28"/>
        <v>A05010102 词典</v>
      </c>
    </row>
    <row r="1821" spans="1:3" ht="16.5">
      <c r="A1821" s="12" t="s">
        <v>3832</v>
      </c>
      <c r="B1821" s="12" t="s">
        <v>3833</v>
      </c>
      <c r="C1821" t="str">
        <f t="shared" si="28"/>
        <v>A05010103 百科全书</v>
      </c>
    </row>
    <row r="1822" spans="1:3" ht="16.5">
      <c r="A1822" s="12" t="s">
        <v>3834</v>
      </c>
      <c r="B1822" s="12" t="s">
        <v>3835</v>
      </c>
      <c r="C1822" t="str">
        <f t="shared" si="28"/>
        <v>A05010104 年鉴及系列丛书</v>
      </c>
    </row>
    <row r="1823" spans="1:3" ht="16.5">
      <c r="A1823" s="12" t="s">
        <v>3836</v>
      </c>
      <c r="B1823" s="12" t="s">
        <v>3837</v>
      </c>
      <c r="C1823" t="str">
        <f t="shared" si="28"/>
        <v>A05010105 儿童图画书及涂色书</v>
      </c>
    </row>
    <row r="1824" spans="1:3" ht="16.5">
      <c r="A1824" s="12" t="s">
        <v>3838</v>
      </c>
      <c r="B1824" s="12" t="s">
        <v>3839</v>
      </c>
      <c r="C1824" t="str">
        <f t="shared" si="28"/>
        <v>A05010199 地图册、图表集和其他图表书籍</v>
      </c>
    </row>
    <row r="1825" spans="1:3" ht="16.5">
      <c r="A1825" s="12" t="s">
        <v>3840</v>
      </c>
      <c r="B1825" s="12" t="s">
        <v>3841</v>
      </c>
      <c r="C1825" t="str">
        <f t="shared" si="28"/>
        <v>A050102 盲文图书</v>
      </c>
    </row>
    <row r="1826" spans="1:3" ht="16.5">
      <c r="A1826" s="12" t="s">
        <v>3842</v>
      </c>
      <c r="B1826" s="12" t="s">
        <v>3843</v>
      </c>
      <c r="C1826" t="str">
        <f t="shared" si="28"/>
        <v>A05010201 盲文书籍、课本</v>
      </c>
    </row>
    <row r="1827" spans="1:3" ht="16.5">
      <c r="A1827" s="12" t="s">
        <v>3844</v>
      </c>
      <c r="B1827" s="12" t="s">
        <v>3845</v>
      </c>
      <c r="C1827" t="str">
        <f t="shared" si="28"/>
        <v>A05010202 盲文词典</v>
      </c>
    </row>
    <row r="1828" spans="1:3" ht="16.5">
      <c r="A1828" s="12" t="s">
        <v>3846</v>
      </c>
      <c r="B1828" s="12" t="s">
        <v>3847</v>
      </c>
      <c r="C1828" t="str">
        <f t="shared" si="28"/>
        <v>A05010203 盲文百科全书</v>
      </c>
    </row>
    <row r="1829" spans="1:3" ht="16.5">
      <c r="A1829" s="12" t="s">
        <v>3848</v>
      </c>
      <c r="B1829" s="12" t="s">
        <v>3849</v>
      </c>
      <c r="C1829" t="str">
        <f t="shared" si="28"/>
        <v>A05010204 盲文年鉴及系列丛书</v>
      </c>
    </row>
    <row r="1830" spans="1:3" ht="16.5">
      <c r="A1830" s="12" t="s">
        <v>3850</v>
      </c>
      <c r="B1830" s="12" t="s">
        <v>3851</v>
      </c>
      <c r="C1830" t="str">
        <f t="shared" si="28"/>
        <v>A05010299 盲文地图册、图表集和其他图表书籍</v>
      </c>
    </row>
    <row r="1831" spans="1:3" ht="16.5">
      <c r="A1831" s="12" t="s">
        <v>3852</v>
      </c>
      <c r="B1831" s="12" t="s">
        <v>3853</v>
      </c>
      <c r="C1831" t="str">
        <f t="shared" si="28"/>
        <v>A050103 电子图书</v>
      </c>
    </row>
    <row r="1832" spans="1:3" ht="16.5">
      <c r="A1832" s="12" t="s">
        <v>3854</v>
      </c>
      <c r="B1832" s="12" t="s">
        <v>3855</v>
      </c>
      <c r="C1832" t="str">
        <f t="shared" si="28"/>
        <v>A05010301 电子书籍、课本</v>
      </c>
    </row>
    <row r="1833" spans="1:3" ht="16.5">
      <c r="A1833" s="12" t="s">
        <v>3856</v>
      </c>
      <c r="B1833" s="12" t="s">
        <v>3857</v>
      </c>
      <c r="C1833" t="str">
        <f t="shared" si="28"/>
        <v>A05010302 电子词典</v>
      </c>
    </row>
    <row r="1834" spans="1:3" ht="16.5">
      <c r="A1834" s="12" t="s">
        <v>3858</v>
      </c>
      <c r="B1834" s="12" t="s">
        <v>3859</v>
      </c>
      <c r="C1834" t="str">
        <f t="shared" si="28"/>
        <v>A05010303 电子百科全书</v>
      </c>
    </row>
    <row r="1835" spans="1:3" ht="16.5">
      <c r="A1835" s="12" t="s">
        <v>3860</v>
      </c>
      <c r="B1835" s="12" t="s">
        <v>3861</v>
      </c>
      <c r="C1835" t="str">
        <f t="shared" si="28"/>
        <v>A05010304 电子年鉴及系列丛书</v>
      </c>
    </row>
    <row r="1836" spans="1:3" ht="16.5">
      <c r="A1836" s="12" t="s">
        <v>3862</v>
      </c>
      <c r="B1836" s="12" t="s">
        <v>3863</v>
      </c>
      <c r="C1836" t="str">
        <f t="shared" si="28"/>
        <v>A05010305 电子儿童图画书及涂色书</v>
      </c>
    </row>
    <row r="1837" spans="1:3" ht="16.5">
      <c r="A1837" s="12" t="s">
        <v>3864</v>
      </c>
      <c r="B1837" s="12" t="s">
        <v>3865</v>
      </c>
      <c r="C1837" t="str">
        <f t="shared" si="28"/>
        <v>A05010399 电子地图册、图表集和其他图表书籍</v>
      </c>
    </row>
    <row r="1838" spans="1:3" ht="16.5">
      <c r="A1838" s="12" t="s">
        <v>3866</v>
      </c>
      <c r="B1838" s="12" t="s">
        <v>3867</v>
      </c>
      <c r="C1838" t="str">
        <f t="shared" si="28"/>
        <v>A050104 普通期刊</v>
      </c>
    </row>
    <row r="1839" spans="1:3" ht="16.5">
      <c r="A1839" s="12" t="s">
        <v>3868</v>
      </c>
      <c r="B1839" s="12" t="s">
        <v>3869</v>
      </c>
      <c r="C1839" t="str">
        <f t="shared" si="28"/>
        <v>A05010401 日刊</v>
      </c>
    </row>
    <row r="1840" spans="1:3" ht="16.5">
      <c r="A1840" s="12" t="s">
        <v>3870</v>
      </c>
      <c r="B1840" s="12" t="s">
        <v>3871</v>
      </c>
      <c r="C1840" t="str">
        <f t="shared" si="28"/>
        <v>A05010402 周刊</v>
      </c>
    </row>
    <row r="1841" spans="1:3" ht="16.5">
      <c r="A1841" s="12" t="s">
        <v>3872</v>
      </c>
      <c r="B1841" s="12" t="s">
        <v>3873</v>
      </c>
      <c r="C1841" t="str">
        <f t="shared" si="28"/>
        <v>A05010403 月刊</v>
      </c>
    </row>
    <row r="1842" spans="1:3" ht="16.5">
      <c r="A1842" s="12" t="s">
        <v>3874</v>
      </c>
      <c r="B1842" s="12" t="s">
        <v>3875</v>
      </c>
      <c r="C1842" t="str">
        <f t="shared" si="28"/>
        <v>A05010499 其他普通期刊</v>
      </c>
    </row>
    <row r="1843" spans="1:3" ht="16.5">
      <c r="A1843" s="12" t="s">
        <v>3876</v>
      </c>
      <c r="B1843" s="12" t="s">
        <v>3877</v>
      </c>
      <c r="C1843" t="str">
        <f t="shared" si="28"/>
        <v>A050105 电子期刊</v>
      </c>
    </row>
    <row r="1844" spans="1:3" ht="16.5">
      <c r="A1844" s="12" t="s">
        <v>3878</v>
      </c>
      <c r="B1844" s="12" t="s">
        <v>3879</v>
      </c>
      <c r="C1844" t="str">
        <f t="shared" si="28"/>
        <v>A05010501 电子日刊</v>
      </c>
    </row>
    <row r="1845" spans="1:3" ht="16.5">
      <c r="A1845" s="12" t="s">
        <v>3880</v>
      </c>
      <c r="B1845" s="12" t="s">
        <v>3881</v>
      </c>
      <c r="C1845" t="str">
        <f t="shared" si="28"/>
        <v>A05010502 电子周刊</v>
      </c>
    </row>
    <row r="1846" spans="1:3" ht="16.5">
      <c r="A1846" s="12" t="s">
        <v>3882</v>
      </c>
      <c r="B1846" s="12" t="s">
        <v>3883</v>
      </c>
      <c r="C1846" t="str">
        <f t="shared" si="28"/>
        <v>A05010503 电子月刊</v>
      </c>
    </row>
    <row r="1847" spans="1:3" ht="16.5">
      <c r="A1847" s="12" t="s">
        <v>3884</v>
      </c>
      <c r="B1847" s="12" t="s">
        <v>3885</v>
      </c>
      <c r="C1847" t="str">
        <f t="shared" si="28"/>
        <v>A05010599 其他电子期刊</v>
      </c>
    </row>
    <row r="1848" spans="1:3" ht="16.5">
      <c r="A1848" s="12" t="s">
        <v>3886</v>
      </c>
      <c r="B1848" s="12" t="s">
        <v>3887</v>
      </c>
      <c r="C1848" t="str">
        <f t="shared" si="28"/>
        <v>A050199 其他期刊</v>
      </c>
    </row>
    <row r="1849" spans="1:3" ht="16.5">
      <c r="A1849" s="12" t="s">
        <v>3888</v>
      </c>
      <c r="B1849" s="12" t="s">
        <v>3889</v>
      </c>
      <c r="C1849" t="str">
        <f t="shared" si="28"/>
        <v>A0502 资料</v>
      </c>
    </row>
    <row r="1850" spans="1:3" ht="16.5">
      <c r="A1850" s="12" t="s">
        <v>3890</v>
      </c>
      <c r="B1850" s="12" t="s">
        <v>3891</v>
      </c>
      <c r="C1850" t="str">
        <f t="shared" si="28"/>
        <v>A050201 特种文献资料</v>
      </c>
    </row>
    <row r="1851" spans="1:3" ht="16.5">
      <c r="A1851" s="12" t="s">
        <v>3892</v>
      </c>
      <c r="B1851" s="12" t="s">
        <v>3893</v>
      </c>
      <c r="C1851" t="str">
        <f t="shared" si="28"/>
        <v>A050202 缩微资料</v>
      </c>
    </row>
    <row r="1852" spans="1:3" ht="16.5">
      <c r="A1852" s="12" t="s">
        <v>3894</v>
      </c>
      <c r="B1852" s="12" t="s">
        <v>3895</v>
      </c>
      <c r="C1852" t="str">
        <f t="shared" si="28"/>
        <v>A050203 视听资料</v>
      </c>
    </row>
    <row r="1853" spans="1:3" ht="16.5">
      <c r="A1853" s="12" t="s">
        <v>3896</v>
      </c>
      <c r="B1853" s="12" t="s">
        <v>3897</v>
      </c>
      <c r="C1853" t="str">
        <f t="shared" si="28"/>
        <v>A050204 机读资料</v>
      </c>
    </row>
    <row r="1854" spans="1:3" ht="16.5">
      <c r="A1854" s="12" t="s">
        <v>3898</v>
      </c>
      <c r="B1854" s="12" t="s">
        <v>3899</v>
      </c>
      <c r="C1854" t="str">
        <f t="shared" si="28"/>
        <v>A050299 其他资料</v>
      </c>
    </row>
    <row r="1855" spans="1:3" ht="16.5">
      <c r="A1855" s="12" t="s">
        <v>3900</v>
      </c>
      <c r="B1855" s="12" t="s">
        <v>3901</v>
      </c>
      <c r="C1855" t="str">
        <f t="shared" si="28"/>
        <v>A0503 档案</v>
      </c>
    </row>
    <row r="1856" spans="1:3" ht="16.5">
      <c r="A1856" s="12" t="s">
        <v>3902</v>
      </c>
      <c r="B1856" s="12" t="s">
        <v>3903</v>
      </c>
      <c r="C1856" t="str">
        <f t="shared" si="28"/>
        <v>A050301 纸质档案</v>
      </c>
    </row>
    <row r="1857" spans="1:3" ht="16.5">
      <c r="A1857" s="12" t="s">
        <v>3904</v>
      </c>
      <c r="B1857" s="12" t="s">
        <v>3905</v>
      </c>
      <c r="C1857" t="str">
        <f t="shared" si="28"/>
        <v>A050302 声像档案</v>
      </c>
    </row>
    <row r="1858" spans="1:3" ht="16.5">
      <c r="A1858" s="12" t="s">
        <v>3906</v>
      </c>
      <c r="B1858" s="12" t="s">
        <v>3907</v>
      </c>
      <c r="C1858" t="str">
        <f t="shared" ref="C1858:C1921" si="29">CONCATENATE(A1858," ",B1858)</f>
        <v>A050303 照片档案</v>
      </c>
    </row>
    <row r="1859" spans="1:3" ht="16.5">
      <c r="A1859" s="12" t="s">
        <v>3908</v>
      </c>
      <c r="B1859" s="12" t="s">
        <v>3909</v>
      </c>
      <c r="C1859" t="str">
        <f t="shared" si="29"/>
        <v>A050304 底图</v>
      </c>
    </row>
    <row r="1860" spans="1:3" ht="16.5">
      <c r="A1860" s="12" t="s">
        <v>3910</v>
      </c>
      <c r="B1860" s="12" t="s">
        <v>3911</v>
      </c>
      <c r="C1860" t="str">
        <f t="shared" si="29"/>
        <v>A050305 电子档案</v>
      </c>
    </row>
    <row r="1861" spans="1:3" ht="16.5">
      <c r="A1861" s="12" t="s">
        <v>3912</v>
      </c>
      <c r="B1861" s="12" t="s">
        <v>3913</v>
      </c>
      <c r="C1861" t="str">
        <f t="shared" si="29"/>
        <v>A050306 缩微胶片档案</v>
      </c>
    </row>
    <row r="1862" spans="1:3" ht="16.5">
      <c r="A1862" s="12" t="s">
        <v>3914</v>
      </c>
      <c r="B1862" s="12" t="s">
        <v>3915</v>
      </c>
      <c r="C1862" t="str">
        <f t="shared" si="29"/>
        <v>A050307 实物档案</v>
      </c>
    </row>
    <row r="1863" spans="1:3" ht="16.5">
      <c r="A1863" s="12" t="s">
        <v>3916</v>
      </c>
      <c r="B1863" s="12" t="s">
        <v>3917</v>
      </c>
      <c r="C1863" t="str">
        <f t="shared" si="29"/>
        <v>A050399 其他档案资料</v>
      </c>
    </row>
    <row r="1864" spans="1:3" ht="16.5">
      <c r="A1864" s="12" t="s">
        <v>3918</v>
      </c>
      <c r="B1864" s="12" t="s">
        <v>3919</v>
      </c>
      <c r="C1864" t="str">
        <f t="shared" si="29"/>
        <v>A0599 其他图书、档案</v>
      </c>
    </row>
    <row r="1865" spans="1:3" ht="16.5">
      <c r="A1865" s="12" t="s">
        <v>3920</v>
      </c>
      <c r="B1865" s="12" t="s">
        <v>3921</v>
      </c>
      <c r="C1865" t="str">
        <f t="shared" si="29"/>
        <v>A06 家具用具</v>
      </c>
    </row>
    <row r="1866" spans="1:3" ht="16.5">
      <c r="A1866" s="12" t="s">
        <v>3922</v>
      </c>
      <c r="B1866" s="12" t="s">
        <v>3923</v>
      </c>
      <c r="C1866" t="str">
        <f t="shared" si="29"/>
        <v>A0601 床类</v>
      </c>
    </row>
    <row r="1867" spans="1:3" ht="16.5">
      <c r="A1867" s="12" t="s">
        <v>3924</v>
      </c>
      <c r="B1867" s="12" t="s">
        <v>3925</v>
      </c>
      <c r="C1867" t="str">
        <f t="shared" si="29"/>
        <v>A060101 钢木床类</v>
      </c>
    </row>
    <row r="1868" spans="1:3" ht="16.5">
      <c r="A1868" s="12" t="s">
        <v>3926</v>
      </c>
      <c r="B1868" s="12" t="s">
        <v>3927</v>
      </c>
      <c r="C1868" t="str">
        <f t="shared" si="29"/>
        <v>A060102 钢塑床类</v>
      </c>
    </row>
    <row r="1869" spans="1:3" ht="16.5">
      <c r="A1869" s="12" t="s">
        <v>3928</v>
      </c>
      <c r="B1869" s="12" t="s">
        <v>3929</v>
      </c>
      <c r="C1869" t="str">
        <f t="shared" si="29"/>
        <v>A060103 轻金属床类</v>
      </c>
    </row>
    <row r="1870" spans="1:3" ht="16.5">
      <c r="A1870" s="12" t="s">
        <v>3930</v>
      </c>
      <c r="B1870" s="12" t="s">
        <v>3931</v>
      </c>
      <c r="C1870" t="str">
        <f t="shared" si="29"/>
        <v>A060104 木制床类</v>
      </c>
    </row>
    <row r="1871" spans="1:3" ht="16.5">
      <c r="A1871" s="12" t="s">
        <v>3932</v>
      </c>
      <c r="B1871" s="12" t="s">
        <v>3933</v>
      </c>
      <c r="C1871" t="str">
        <f t="shared" si="29"/>
        <v>A060105 塑料床类</v>
      </c>
    </row>
    <row r="1872" spans="1:3" ht="16.5">
      <c r="A1872" s="12" t="s">
        <v>3934</v>
      </c>
      <c r="B1872" s="12" t="s">
        <v>3935</v>
      </c>
      <c r="C1872" t="str">
        <f t="shared" si="29"/>
        <v>A060106 竹制床类</v>
      </c>
    </row>
    <row r="1873" spans="1:3" ht="16.5">
      <c r="A1873" s="12" t="s">
        <v>3936</v>
      </c>
      <c r="B1873" s="12" t="s">
        <v>3937</v>
      </c>
      <c r="C1873" t="str">
        <f t="shared" si="29"/>
        <v>A060107 藤床类</v>
      </c>
    </row>
    <row r="1874" spans="1:3" ht="16.5">
      <c r="A1874" s="12" t="s">
        <v>3938</v>
      </c>
      <c r="B1874" s="12" t="s">
        <v>3933</v>
      </c>
      <c r="C1874" t="str">
        <f t="shared" si="29"/>
        <v>A060108 塑料床类</v>
      </c>
    </row>
    <row r="1875" spans="1:3" ht="16.5">
      <c r="A1875" s="12" t="s">
        <v>3939</v>
      </c>
      <c r="B1875" s="12" t="s">
        <v>3940</v>
      </c>
      <c r="C1875" t="str">
        <f t="shared" si="29"/>
        <v>A060109 竹床类</v>
      </c>
    </row>
    <row r="1876" spans="1:3" ht="16.5">
      <c r="A1876" s="12" t="s">
        <v>3941</v>
      </c>
      <c r="B1876" s="12" t="s">
        <v>3937</v>
      </c>
      <c r="C1876" t="str">
        <f t="shared" si="29"/>
        <v>A060110 藤床类</v>
      </c>
    </row>
    <row r="1877" spans="1:3" ht="16.5">
      <c r="A1877" s="12" t="s">
        <v>3942</v>
      </c>
      <c r="B1877" s="12" t="s">
        <v>3943</v>
      </c>
      <c r="C1877" t="str">
        <f t="shared" si="29"/>
        <v>A060199 其他床类</v>
      </c>
    </row>
    <row r="1878" spans="1:3" ht="16.5">
      <c r="A1878" s="12" t="s">
        <v>3944</v>
      </c>
      <c r="B1878" s="12" t="s">
        <v>3945</v>
      </c>
      <c r="C1878" t="str">
        <f t="shared" si="29"/>
        <v>A0602 台、桌类</v>
      </c>
    </row>
    <row r="1879" spans="1:3" ht="16.5">
      <c r="A1879" s="12" t="s">
        <v>3946</v>
      </c>
      <c r="B1879" s="12" t="s">
        <v>3947</v>
      </c>
      <c r="C1879" t="str">
        <f t="shared" si="29"/>
        <v>A060201 钢木台、桌类</v>
      </c>
    </row>
    <row r="1880" spans="1:3" ht="16.5">
      <c r="A1880" s="12" t="s">
        <v>3948</v>
      </c>
      <c r="B1880" s="12" t="s">
        <v>3949</v>
      </c>
      <c r="C1880" t="str">
        <f t="shared" si="29"/>
        <v>A060202 钢台、桌类</v>
      </c>
    </row>
    <row r="1881" spans="1:3" ht="16.5">
      <c r="A1881" s="12" t="s">
        <v>3950</v>
      </c>
      <c r="B1881" s="12" t="s">
        <v>3951</v>
      </c>
      <c r="C1881" t="str">
        <f t="shared" si="29"/>
        <v>A060203 钢塑台、桌类</v>
      </c>
    </row>
    <row r="1882" spans="1:3" ht="16.5">
      <c r="A1882" s="12" t="s">
        <v>3952</v>
      </c>
      <c r="B1882" s="12" t="s">
        <v>3953</v>
      </c>
      <c r="C1882" t="str">
        <f t="shared" si="29"/>
        <v>A060204 轻金属台、桌类</v>
      </c>
    </row>
    <row r="1883" spans="1:3" ht="16.5">
      <c r="A1883" s="12" t="s">
        <v>3954</v>
      </c>
      <c r="B1883" s="12" t="s">
        <v>3955</v>
      </c>
      <c r="C1883" t="str">
        <f t="shared" si="29"/>
        <v>A060205 木制台、桌类</v>
      </c>
    </row>
    <row r="1884" spans="1:3" ht="16.5">
      <c r="A1884" s="12" t="s">
        <v>3956</v>
      </c>
      <c r="B1884" s="12" t="s">
        <v>3957</v>
      </c>
      <c r="C1884" t="str">
        <f t="shared" si="29"/>
        <v>A060206 塑料台、桌类</v>
      </c>
    </row>
    <row r="1885" spans="1:3" ht="16.5">
      <c r="A1885" s="12" t="s">
        <v>3958</v>
      </c>
      <c r="B1885" s="12" t="s">
        <v>3959</v>
      </c>
      <c r="C1885" t="str">
        <f t="shared" si="29"/>
        <v>A060207 藤台、桌类</v>
      </c>
    </row>
    <row r="1886" spans="1:3" ht="16.5">
      <c r="A1886" s="12" t="s">
        <v>3960</v>
      </c>
      <c r="B1886" s="12" t="s">
        <v>3961</v>
      </c>
      <c r="C1886" t="str">
        <f t="shared" si="29"/>
        <v>A060299 其他台、桌类</v>
      </c>
    </row>
    <row r="1887" spans="1:3" ht="16.5">
      <c r="A1887" s="12" t="s">
        <v>3962</v>
      </c>
      <c r="B1887" s="12" t="s">
        <v>3963</v>
      </c>
      <c r="C1887" t="str">
        <f t="shared" si="29"/>
        <v>A0603 椅凳类</v>
      </c>
    </row>
    <row r="1888" spans="1:3" ht="16.5">
      <c r="A1888" s="12" t="s">
        <v>3964</v>
      </c>
      <c r="B1888" s="12" t="s">
        <v>3965</v>
      </c>
      <c r="C1888" t="str">
        <f t="shared" si="29"/>
        <v>A060301 金属骨架为主的椅凳类</v>
      </c>
    </row>
    <row r="1889" spans="1:3" ht="16.5">
      <c r="A1889" s="12" t="s">
        <v>3966</v>
      </c>
      <c r="B1889" s="12" t="s">
        <v>3967</v>
      </c>
      <c r="C1889" t="str">
        <f t="shared" si="29"/>
        <v>A060302 木骨架为主的椅凳类</v>
      </c>
    </row>
    <row r="1890" spans="1:3" ht="16.5">
      <c r="A1890" s="12" t="s">
        <v>3968</v>
      </c>
      <c r="B1890" s="12" t="s">
        <v>3969</v>
      </c>
      <c r="C1890" t="str">
        <f t="shared" si="29"/>
        <v>A060303 竹制、藤制等材料椅凳类</v>
      </c>
    </row>
    <row r="1891" spans="1:3" ht="16.5">
      <c r="A1891" s="12" t="s">
        <v>3970</v>
      </c>
      <c r="B1891" s="12" t="s">
        <v>3971</v>
      </c>
      <c r="C1891" t="str">
        <f t="shared" si="29"/>
        <v>A060304 塑料椅凳类</v>
      </c>
    </row>
    <row r="1892" spans="1:3" ht="16.5">
      <c r="A1892" s="12" t="s">
        <v>3972</v>
      </c>
      <c r="B1892" s="12" t="s">
        <v>3973</v>
      </c>
      <c r="C1892" t="str">
        <f t="shared" si="29"/>
        <v>A060305 竹制椅凳类</v>
      </c>
    </row>
    <row r="1893" spans="1:3" ht="16.5">
      <c r="A1893" s="12" t="s">
        <v>3974</v>
      </c>
      <c r="B1893" s="12" t="s">
        <v>3975</v>
      </c>
      <c r="C1893" t="str">
        <f t="shared" si="29"/>
        <v>A060306 藤椅凳类</v>
      </c>
    </row>
    <row r="1894" spans="1:3" ht="16.5">
      <c r="A1894" s="12" t="s">
        <v>3976</v>
      </c>
      <c r="B1894" s="12" t="s">
        <v>3977</v>
      </c>
      <c r="C1894" t="str">
        <f t="shared" si="29"/>
        <v>A060399 其他椅凳类</v>
      </c>
    </row>
    <row r="1895" spans="1:3" ht="16.5">
      <c r="A1895" s="12" t="s">
        <v>3978</v>
      </c>
      <c r="B1895" s="12" t="s">
        <v>3979</v>
      </c>
      <c r="C1895" t="str">
        <f t="shared" si="29"/>
        <v>A0604 沙发类</v>
      </c>
    </row>
    <row r="1896" spans="1:3" ht="16.5">
      <c r="A1896" s="12" t="s">
        <v>3980</v>
      </c>
      <c r="B1896" s="12" t="s">
        <v>3981</v>
      </c>
      <c r="C1896" t="str">
        <f t="shared" si="29"/>
        <v>A060401 金属骨架沙发类</v>
      </c>
    </row>
    <row r="1897" spans="1:3" ht="16.5">
      <c r="A1897" s="12" t="s">
        <v>3982</v>
      </c>
      <c r="B1897" s="12" t="s">
        <v>3983</v>
      </c>
      <c r="C1897" t="str">
        <f t="shared" si="29"/>
        <v>A060402 木骨架沙发类</v>
      </c>
    </row>
    <row r="1898" spans="1:3" ht="16.5">
      <c r="A1898" s="12" t="s">
        <v>3984</v>
      </c>
      <c r="B1898" s="12" t="s">
        <v>3985</v>
      </c>
      <c r="C1898" t="str">
        <f t="shared" si="29"/>
        <v>A060403 竹制、藤制等类似材料沙发类</v>
      </c>
    </row>
    <row r="1899" spans="1:3" ht="16.5">
      <c r="A1899" s="12" t="s">
        <v>3986</v>
      </c>
      <c r="B1899" s="12" t="s">
        <v>3987</v>
      </c>
      <c r="C1899" t="str">
        <f t="shared" si="29"/>
        <v>A060404 塑料沙发类</v>
      </c>
    </row>
    <row r="1900" spans="1:3" ht="16.5">
      <c r="A1900" s="12" t="s">
        <v>3988</v>
      </c>
      <c r="B1900" s="12" t="s">
        <v>3989</v>
      </c>
      <c r="C1900" t="str">
        <f t="shared" si="29"/>
        <v>A060405 竹制沙发类</v>
      </c>
    </row>
    <row r="1901" spans="1:3" ht="16.5">
      <c r="A1901" s="12" t="s">
        <v>3990</v>
      </c>
      <c r="B1901" s="12" t="s">
        <v>3991</v>
      </c>
      <c r="C1901" t="str">
        <f t="shared" si="29"/>
        <v>A060406 藤沙发类</v>
      </c>
    </row>
    <row r="1902" spans="1:3" ht="16.5">
      <c r="A1902" s="12" t="s">
        <v>3992</v>
      </c>
      <c r="B1902" s="12" t="s">
        <v>3993</v>
      </c>
      <c r="C1902" t="str">
        <f t="shared" si="29"/>
        <v>A060499 其他沙发类</v>
      </c>
    </row>
    <row r="1903" spans="1:3" ht="16.5">
      <c r="A1903" s="12" t="s">
        <v>3994</v>
      </c>
      <c r="B1903" s="12" t="s">
        <v>3995</v>
      </c>
      <c r="C1903" t="str">
        <f t="shared" si="29"/>
        <v>A0605 柜类</v>
      </c>
    </row>
    <row r="1904" spans="1:3" ht="16.5">
      <c r="A1904" s="12" t="s">
        <v>3996</v>
      </c>
      <c r="B1904" s="12" t="s">
        <v>3997</v>
      </c>
      <c r="C1904" t="str">
        <f t="shared" si="29"/>
        <v>A060501 木质柜类</v>
      </c>
    </row>
    <row r="1905" spans="1:3" ht="16.5">
      <c r="A1905" s="12" t="s">
        <v>3998</v>
      </c>
      <c r="B1905" s="12" t="s">
        <v>3999</v>
      </c>
      <c r="C1905" t="str">
        <f t="shared" si="29"/>
        <v>A060502 保险柜</v>
      </c>
    </row>
    <row r="1906" spans="1:3" ht="16.5">
      <c r="A1906" s="12" t="s">
        <v>4000</v>
      </c>
      <c r="B1906" s="12" t="s">
        <v>4001</v>
      </c>
      <c r="C1906" t="str">
        <f t="shared" si="29"/>
        <v>A060503 金属质柜类</v>
      </c>
    </row>
    <row r="1907" spans="1:3" ht="16.5">
      <c r="A1907" s="12" t="s">
        <v>4002</v>
      </c>
      <c r="B1907" s="12" t="s">
        <v>4003</v>
      </c>
      <c r="C1907" t="str">
        <f t="shared" si="29"/>
        <v>A060599 其他柜类</v>
      </c>
    </row>
    <row r="1908" spans="1:3" ht="16.5">
      <c r="A1908" s="12" t="s">
        <v>4004</v>
      </c>
      <c r="B1908" s="12" t="s">
        <v>4005</v>
      </c>
      <c r="C1908" t="str">
        <f t="shared" si="29"/>
        <v>A0606 架类</v>
      </c>
    </row>
    <row r="1909" spans="1:3" ht="16.5">
      <c r="A1909" s="12" t="s">
        <v>4006</v>
      </c>
      <c r="B1909" s="12" t="s">
        <v>4007</v>
      </c>
      <c r="C1909" t="str">
        <f t="shared" si="29"/>
        <v>A060601 木质架类</v>
      </c>
    </row>
    <row r="1910" spans="1:3" ht="16.5">
      <c r="A1910" s="12" t="s">
        <v>4008</v>
      </c>
      <c r="B1910" s="12" t="s">
        <v>4009</v>
      </c>
      <c r="C1910" t="str">
        <f t="shared" si="29"/>
        <v>A060602 金属质架类</v>
      </c>
    </row>
    <row r="1911" spans="1:3" ht="16.5">
      <c r="A1911" s="12" t="s">
        <v>4010</v>
      </c>
      <c r="B1911" s="12" t="s">
        <v>4011</v>
      </c>
      <c r="C1911" t="str">
        <f t="shared" si="29"/>
        <v>A060699 其他材质架类</v>
      </c>
    </row>
    <row r="1912" spans="1:3" ht="16.5">
      <c r="A1912" s="12" t="s">
        <v>4012</v>
      </c>
      <c r="B1912" s="12" t="s">
        <v>4013</v>
      </c>
      <c r="C1912" t="str">
        <f t="shared" si="29"/>
        <v>A0607 屏风类</v>
      </c>
    </row>
    <row r="1913" spans="1:3" ht="16.5">
      <c r="A1913" s="12" t="s">
        <v>4014</v>
      </c>
      <c r="B1913" s="12" t="s">
        <v>4015</v>
      </c>
      <c r="C1913" t="str">
        <f t="shared" si="29"/>
        <v>A060701 木质屏风类</v>
      </c>
    </row>
    <row r="1914" spans="1:3" ht="16.5">
      <c r="A1914" s="12" t="s">
        <v>4016</v>
      </c>
      <c r="B1914" s="12" t="s">
        <v>4017</v>
      </c>
      <c r="C1914" t="str">
        <f t="shared" si="29"/>
        <v>A060702 金属质屏风类</v>
      </c>
    </row>
    <row r="1915" spans="1:3" ht="16.5">
      <c r="A1915" s="12" t="s">
        <v>4018</v>
      </c>
      <c r="B1915" s="12" t="s">
        <v>4019</v>
      </c>
      <c r="C1915" t="str">
        <f t="shared" si="29"/>
        <v>A060799 其他材质屏风类</v>
      </c>
    </row>
    <row r="1916" spans="1:3" ht="16.5">
      <c r="A1916" s="12" t="s">
        <v>4020</v>
      </c>
      <c r="B1916" s="12" t="s">
        <v>4021</v>
      </c>
      <c r="C1916" t="str">
        <f t="shared" si="29"/>
        <v>A0608 厨卫用具</v>
      </c>
    </row>
    <row r="1917" spans="1:3" ht="16.5">
      <c r="A1917" s="12" t="s">
        <v>4022</v>
      </c>
      <c r="B1917" s="12" t="s">
        <v>4023</v>
      </c>
      <c r="C1917" t="str">
        <f t="shared" si="29"/>
        <v>A060801 厨房操作台</v>
      </c>
    </row>
    <row r="1918" spans="1:3" ht="16.5">
      <c r="A1918" s="12" t="s">
        <v>4024</v>
      </c>
      <c r="B1918" s="12" t="s">
        <v>4025</v>
      </c>
      <c r="C1918" t="str">
        <f t="shared" si="29"/>
        <v>A060802 炊事机械</v>
      </c>
    </row>
    <row r="1919" spans="1:3" ht="16.5">
      <c r="A1919" s="12" t="s">
        <v>4026</v>
      </c>
      <c r="B1919" s="12" t="s">
        <v>4027</v>
      </c>
      <c r="C1919" t="str">
        <f t="shared" si="29"/>
        <v>A060803 煤气罐（液化气罐）</v>
      </c>
    </row>
    <row r="1920" spans="1:3" ht="16.5">
      <c r="A1920" s="12" t="s">
        <v>4028</v>
      </c>
      <c r="B1920" s="12" t="s">
        <v>4029</v>
      </c>
      <c r="C1920" t="str">
        <f t="shared" si="29"/>
        <v>A060804 水池</v>
      </c>
    </row>
    <row r="1921" spans="1:3" ht="16.5">
      <c r="A1921" s="12" t="s">
        <v>4030</v>
      </c>
      <c r="B1921" s="12" t="s">
        <v>4031</v>
      </c>
      <c r="C1921" t="str">
        <f t="shared" si="29"/>
        <v>A060805 便器</v>
      </c>
    </row>
    <row r="1922" spans="1:3" ht="16.5">
      <c r="A1922" s="12" t="s">
        <v>4032</v>
      </c>
      <c r="B1922" s="12" t="s">
        <v>4033</v>
      </c>
      <c r="C1922" t="str">
        <f t="shared" ref="C1922:C1985" si="30">CONCATENATE(A1922," ",B1922)</f>
        <v>A060806 水嘴</v>
      </c>
    </row>
    <row r="1923" spans="1:3" ht="16.5">
      <c r="A1923" s="12" t="s">
        <v>4034</v>
      </c>
      <c r="B1923" s="12" t="s">
        <v>4035</v>
      </c>
      <c r="C1923" t="str">
        <f t="shared" si="30"/>
        <v>A060807 便器冲洗阀</v>
      </c>
    </row>
    <row r="1924" spans="1:3" ht="16.5">
      <c r="A1924" s="12" t="s">
        <v>4036</v>
      </c>
      <c r="B1924" s="12" t="s">
        <v>4037</v>
      </c>
      <c r="C1924" t="str">
        <f t="shared" si="30"/>
        <v>A060808 水箱配件</v>
      </c>
    </row>
    <row r="1925" spans="1:3" ht="16.5">
      <c r="A1925" s="12" t="s">
        <v>4038</v>
      </c>
      <c r="B1925" s="12" t="s">
        <v>4039</v>
      </c>
      <c r="C1925" t="str">
        <f t="shared" si="30"/>
        <v>A060809 阀门</v>
      </c>
    </row>
    <row r="1926" spans="1:3" ht="16.5">
      <c r="A1926" s="12" t="s">
        <v>4040</v>
      </c>
      <c r="B1926" s="12" t="s">
        <v>4041</v>
      </c>
      <c r="C1926" t="str">
        <f t="shared" si="30"/>
        <v>A060810 淋浴器</v>
      </c>
    </row>
    <row r="1927" spans="1:3" ht="16.5">
      <c r="A1927" s="12" t="s">
        <v>4042</v>
      </c>
      <c r="B1927" s="12" t="s">
        <v>4043</v>
      </c>
      <c r="C1927" t="str">
        <f t="shared" si="30"/>
        <v>A060811 淋浴房</v>
      </c>
    </row>
    <row r="1928" spans="1:3" ht="16.5">
      <c r="A1928" s="12" t="s">
        <v>4044</v>
      </c>
      <c r="B1928" s="12" t="s">
        <v>4045</v>
      </c>
      <c r="C1928" t="str">
        <f t="shared" si="30"/>
        <v>A060812 餐具</v>
      </c>
    </row>
    <row r="1929" spans="1:3" ht="16.5">
      <c r="A1929" s="12" t="s">
        <v>4046</v>
      </c>
      <c r="B1929" s="12" t="s">
        <v>4047</v>
      </c>
      <c r="C1929" t="str">
        <f t="shared" si="30"/>
        <v>A060899 其他厨卫用具</v>
      </c>
    </row>
    <row r="1930" spans="1:3" ht="16.5">
      <c r="A1930" s="12" t="s">
        <v>4048</v>
      </c>
      <c r="B1930" s="12" t="s">
        <v>4049</v>
      </c>
      <c r="C1930" t="str">
        <f t="shared" si="30"/>
        <v>A0609 组合家具</v>
      </c>
    </row>
    <row r="1931" spans="1:3" ht="16.5">
      <c r="A1931" s="12" t="s">
        <v>4050</v>
      </c>
      <c r="B1931" s="12" t="s">
        <v>4051</v>
      </c>
      <c r="C1931" t="str">
        <f t="shared" si="30"/>
        <v>A0610 家用家具零配件</v>
      </c>
    </row>
    <row r="1932" spans="1:3" ht="16.5">
      <c r="A1932" s="12" t="s">
        <v>4052</v>
      </c>
      <c r="B1932" s="12" t="s">
        <v>4053</v>
      </c>
      <c r="C1932" t="str">
        <f t="shared" si="30"/>
        <v>A0699 其他家具用具</v>
      </c>
    </row>
    <row r="1933" spans="1:3" ht="16.5">
      <c r="A1933" s="12" t="s">
        <v>4054</v>
      </c>
      <c r="B1933" s="12" t="s">
        <v>4055</v>
      </c>
      <c r="C1933" t="str">
        <f t="shared" si="30"/>
        <v>A07 纺织原料、毛皮、被服装具</v>
      </c>
    </row>
    <row r="1934" spans="1:3" ht="16.5">
      <c r="A1934" s="12" t="s">
        <v>4056</v>
      </c>
      <c r="B1934" s="12" t="s">
        <v>4057</v>
      </c>
      <c r="C1934" t="str">
        <f t="shared" si="30"/>
        <v>A0701 纺织用料</v>
      </c>
    </row>
    <row r="1935" spans="1:3" ht="16.5">
      <c r="A1935" s="12" t="s">
        <v>4058</v>
      </c>
      <c r="B1935" s="12" t="s">
        <v>4059</v>
      </c>
      <c r="C1935" t="str">
        <f t="shared" si="30"/>
        <v>A070101 棉、化纤纺织及印染原料</v>
      </c>
    </row>
    <row r="1936" spans="1:3" ht="16.5">
      <c r="A1936" s="12" t="s">
        <v>4060</v>
      </c>
      <c r="B1936" s="12" t="s">
        <v>4061</v>
      </c>
      <c r="C1936" t="str">
        <f t="shared" si="30"/>
        <v>A070102 毛纺织、染整加工原料</v>
      </c>
    </row>
    <row r="1937" spans="1:3" ht="16.5">
      <c r="A1937" s="12" t="s">
        <v>4062</v>
      </c>
      <c r="B1937" s="12" t="s">
        <v>4063</v>
      </c>
      <c r="C1937" t="str">
        <f t="shared" si="30"/>
        <v>A070103 麻纺织原料</v>
      </c>
    </row>
    <row r="1938" spans="1:3" ht="16.5">
      <c r="A1938" s="12" t="s">
        <v>4064</v>
      </c>
      <c r="B1938" s="12" t="s">
        <v>4065</v>
      </c>
      <c r="C1938" t="str">
        <f t="shared" si="30"/>
        <v>A070104 丝绢纺织及精加工原料</v>
      </c>
    </row>
    <row r="1939" spans="1:3" ht="16.5">
      <c r="A1939" s="12" t="s">
        <v>4066</v>
      </c>
      <c r="B1939" s="12" t="s">
        <v>4067</v>
      </c>
      <c r="C1939" t="str">
        <f t="shared" si="30"/>
        <v>A070199 其他纺织用丝、线、布等</v>
      </c>
    </row>
    <row r="1940" spans="1:3" ht="16.5">
      <c r="A1940" s="12" t="s">
        <v>4068</v>
      </c>
      <c r="B1940" s="12" t="s">
        <v>4069</v>
      </c>
      <c r="C1940" t="str">
        <f t="shared" si="30"/>
        <v>A0702 皮革、毛皮等用料</v>
      </c>
    </row>
    <row r="1941" spans="1:3" ht="16.5">
      <c r="A1941" s="12" t="s">
        <v>4070</v>
      </c>
      <c r="B1941" s="12" t="s">
        <v>4071</v>
      </c>
      <c r="C1941" t="str">
        <f t="shared" si="30"/>
        <v>A070201 半成品革</v>
      </c>
    </row>
    <row r="1942" spans="1:3" ht="16.5">
      <c r="A1942" s="12" t="s">
        <v>4072</v>
      </c>
      <c r="B1942" s="12" t="s">
        <v>4073</v>
      </c>
      <c r="C1942" t="str">
        <f t="shared" si="30"/>
        <v>A070202 成品革和再生革</v>
      </c>
    </row>
    <row r="1943" spans="1:3" ht="16.5">
      <c r="A1943" s="12" t="s">
        <v>4074</v>
      </c>
      <c r="B1943" s="12" t="s">
        <v>4075</v>
      </c>
      <c r="C1943" t="str">
        <f t="shared" si="30"/>
        <v>A070203 鞣制及人造毛皮</v>
      </c>
    </row>
    <row r="1944" spans="1:3" ht="16.5">
      <c r="A1944" s="12" t="s">
        <v>4076</v>
      </c>
      <c r="B1944" s="12" t="s">
        <v>4077</v>
      </c>
      <c r="C1944" t="str">
        <f t="shared" si="30"/>
        <v>A070204 加工羽毛（绒）</v>
      </c>
    </row>
    <row r="1945" spans="1:3" ht="16.5">
      <c r="A1945" s="12" t="s">
        <v>4078</v>
      </c>
      <c r="B1945" s="12" t="s">
        <v>4079</v>
      </c>
      <c r="C1945" t="str">
        <f t="shared" si="30"/>
        <v>A070299 其他毛皮原料</v>
      </c>
    </row>
    <row r="1946" spans="1:3" ht="16.5">
      <c r="A1946" s="12" t="s">
        <v>4080</v>
      </c>
      <c r="B1946" s="12" t="s">
        <v>4081</v>
      </c>
      <c r="C1946" t="str">
        <f t="shared" si="30"/>
        <v>A0703 被服装具</v>
      </c>
    </row>
    <row r="1947" spans="1:3" ht="16.5">
      <c r="A1947" s="12" t="s">
        <v>4082</v>
      </c>
      <c r="B1947" s="12" t="s">
        <v>4083</v>
      </c>
      <c r="C1947" t="str">
        <f t="shared" si="30"/>
        <v>A070301 被服</v>
      </c>
    </row>
    <row r="1948" spans="1:3" ht="16.5">
      <c r="A1948" s="12" t="s">
        <v>4084</v>
      </c>
      <c r="B1948" s="12" t="s">
        <v>4085</v>
      </c>
      <c r="C1948" t="str">
        <f t="shared" si="30"/>
        <v>A07030101 制服</v>
      </c>
    </row>
    <row r="1949" spans="1:3" ht="16.5">
      <c r="A1949" s="12" t="s">
        <v>4086</v>
      </c>
      <c r="B1949" s="12" t="s">
        <v>4087</v>
      </c>
      <c r="C1949" t="str">
        <f t="shared" si="30"/>
        <v>A07030102 羽绒、羽毛服装</v>
      </c>
    </row>
    <row r="1950" spans="1:3" ht="16.5">
      <c r="A1950" s="12" t="s">
        <v>4088</v>
      </c>
      <c r="B1950" s="12" t="s">
        <v>4089</v>
      </c>
      <c r="C1950" t="str">
        <f t="shared" si="30"/>
        <v>A07030103 普通服装</v>
      </c>
    </row>
    <row r="1951" spans="1:3" ht="16.5">
      <c r="A1951" s="12" t="s">
        <v>4090</v>
      </c>
      <c r="B1951" s="12" t="s">
        <v>4091</v>
      </c>
      <c r="C1951" t="str">
        <f t="shared" si="30"/>
        <v>A07030104 鞋、靴及附件</v>
      </c>
    </row>
    <row r="1952" spans="1:3" ht="16.5">
      <c r="A1952" s="12" t="s">
        <v>4092</v>
      </c>
      <c r="B1952" s="12" t="s">
        <v>4093</v>
      </c>
      <c r="C1952" t="str">
        <f t="shared" si="30"/>
        <v>A0703010401 皮鞋或靴</v>
      </c>
    </row>
    <row r="1953" spans="1:3" ht="16.5">
      <c r="A1953" s="12" t="s">
        <v>4094</v>
      </c>
      <c r="B1953" s="12" t="s">
        <v>4095</v>
      </c>
      <c r="C1953" t="str">
        <f t="shared" si="30"/>
        <v>A0703010402 运动鞋或靴</v>
      </c>
    </row>
    <row r="1954" spans="1:3" ht="16.5">
      <c r="A1954" s="12" t="s">
        <v>4096</v>
      </c>
      <c r="B1954" s="12" t="s">
        <v>4097</v>
      </c>
      <c r="C1954" t="str">
        <f t="shared" si="30"/>
        <v>A0703010499 其他鞋或靴</v>
      </c>
    </row>
    <row r="1955" spans="1:3" ht="16.5">
      <c r="A1955" s="12" t="s">
        <v>4098</v>
      </c>
      <c r="B1955" s="12" t="s">
        <v>4099</v>
      </c>
      <c r="C1955" t="str">
        <f t="shared" si="30"/>
        <v>A07030105 被服附件</v>
      </c>
    </row>
    <row r="1956" spans="1:3" ht="16.5">
      <c r="A1956" s="12" t="s">
        <v>4100</v>
      </c>
      <c r="B1956" s="12" t="s">
        <v>4101</v>
      </c>
      <c r="C1956" t="str">
        <f t="shared" si="30"/>
        <v>A0703010501 帽子</v>
      </c>
    </row>
    <row r="1957" spans="1:3" ht="16.5">
      <c r="A1957" s="12" t="s">
        <v>4102</v>
      </c>
      <c r="B1957" s="12" t="s">
        <v>4103</v>
      </c>
      <c r="C1957" t="str">
        <f t="shared" si="30"/>
        <v>A0703010502 围巾</v>
      </c>
    </row>
    <row r="1958" spans="1:3" ht="16.5">
      <c r="A1958" s="12" t="s">
        <v>4104</v>
      </c>
      <c r="B1958" s="12" t="s">
        <v>4105</v>
      </c>
      <c r="C1958" t="str">
        <f t="shared" si="30"/>
        <v>A0703010503 领带</v>
      </c>
    </row>
    <row r="1959" spans="1:3" ht="16.5">
      <c r="A1959" s="12" t="s">
        <v>4106</v>
      </c>
      <c r="B1959" s="12" t="s">
        <v>4107</v>
      </c>
      <c r="C1959" t="str">
        <f t="shared" si="30"/>
        <v>A0703010504 手套</v>
      </c>
    </row>
    <row r="1960" spans="1:3" ht="16.5">
      <c r="A1960" s="12" t="s">
        <v>4108</v>
      </c>
      <c r="B1960" s="12" t="s">
        <v>4109</v>
      </c>
      <c r="C1960" t="str">
        <f t="shared" si="30"/>
        <v>A0703010505 皮带</v>
      </c>
    </row>
    <row r="1961" spans="1:3" ht="16.5">
      <c r="A1961" s="12" t="s">
        <v>4110</v>
      </c>
      <c r="B1961" s="12" t="s">
        <v>4111</v>
      </c>
      <c r="C1961" t="str">
        <f t="shared" si="30"/>
        <v>A0703010506 拉链、纽扣</v>
      </c>
    </row>
    <row r="1962" spans="1:3" ht="16.5">
      <c r="A1962" s="12" t="s">
        <v>4112</v>
      </c>
      <c r="B1962" s="12" t="s">
        <v>4113</v>
      </c>
      <c r="C1962" t="str">
        <f t="shared" si="30"/>
        <v>A0703010599 其他被服附件</v>
      </c>
    </row>
    <row r="1963" spans="1:3" ht="16.5">
      <c r="A1963" s="12" t="s">
        <v>4114</v>
      </c>
      <c r="B1963" s="12" t="s">
        <v>4115</v>
      </c>
      <c r="C1963" t="str">
        <f t="shared" si="30"/>
        <v>A070302 床上装具</v>
      </c>
    </row>
    <row r="1964" spans="1:3" ht="16.5">
      <c r="A1964" s="12" t="s">
        <v>4116</v>
      </c>
      <c r="B1964" s="12" t="s">
        <v>4117</v>
      </c>
      <c r="C1964" t="str">
        <f t="shared" si="30"/>
        <v>A07030201 床褥单</v>
      </c>
    </row>
    <row r="1965" spans="1:3" ht="16.5">
      <c r="A1965" s="12" t="s">
        <v>4118</v>
      </c>
      <c r="B1965" s="12" t="s">
        <v>4119</v>
      </c>
      <c r="C1965" t="str">
        <f t="shared" si="30"/>
        <v>A07030202 被面</v>
      </c>
    </row>
    <row r="1966" spans="1:3" ht="16.5">
      <c r="A1966" s="12" t="s">
        <v>4120</v>
      </c>
      <c r="B1966" s="12" t="s">
        <v>4121</v>
      </c>
      <c r="C1966" t="str">
        <f t="shared" si="30"/>
        <v>A07030203 枕套</v>
      </c>
    </row>
    <row r="1967" spans="1:3" ht="16.5">
      <c r="A1967" s="12" t="s">
        <v>4122</v>
      </c>
      <c r="B1967" s="12" t="s">
        <v>4123</v>
      </c>
      <c r="C1967" t="str">
        <f t="shared" si="30"/>
        <v>A07030204 被罩</v>
      </c>
    </row>
    <row r="1968" spans="1:3" ht="16.5">
      <c r="A1968" s="12" t="s">
        <v>4124</v>
      </c>
      <c r="B1968" s="12" t="s">
        <v>4125</v>
      </c>
      <c r="C1968" t="str">
        <f t="shared" si="30"/>
        <v>A07030205 床罩</v>
      </c>
    </row>
    <row r="1969" spans="1:3" ht="16.5">
      <c r="A1969" s="12" t="s">
        <v>4126</v>
      </c>
      <c r="B1969" s="12" t="s">
        <v>4127</v>
      </c>
      <c r="C1969" t="str">
        <f t="shared" si="30"/>
        <v>A07030206 毯子</v>
      </c>
    </row>
    <row r="1970" spans="1:3" ht="16.5">
      <c r="A1970" s="12" t="s">
        <v>4128</v>
      </c>
      <c r="B1970" s="12" t="s">
        <v>4129</v>
      </c>
      <c r="C1970" t="str">
        <f t="shared" si="30"/>
        <v>A07030207 寝具及相关用品</v>
      </c>
    </row>
    <row r="1971" spans="1:3" ht="16.5">
      <c r="A1971" s="12" t="s">
        <v>4130</v>
      </c>
      <c r="B1971" s="12" t="s">
        <v>4131</v>
      </c>
      <c r="C1971" t="str">
        <f t="shared" si="30"/>
        <v>A07030208 毛巾被</v>
      </c>
    </row>
    <row r="1972" spans="1:3" ht="16.5">
      <c r="A1972" s="12" t="s">
        <v>4132</v>
      </c>
      <c r="B1972" s="12" t="s">
        <v>4133</v>
      </c>
      <c r="C1972" t="str">
        <f t="shared" si="30"/>
        <v>A07030209 枕巾</v>
      </c>
    </row>
    <row r="1973" spans="1:3" ht="16.5">
      <c r="A1973" s="12" t="s">
        <v>4134</v>
      </c>
      <c r="B1973" s="12" t="s">
        <v>4135</v>
      </c>
      <c r="C1973" t="str">
        <f t="shared" si="30"/>
        <v>A07030299 其他床上用具</v>
      </c>
    </row>
    <row r="1974" spans="1:3" ht="16.5">
      <c r="A1974" s="12" t="s">
        <v>4136</v>
      </c>
      <c r="B1974" s="12" t="s">
        <v>4137</v>
      </c>
      <c r="C1974" t="str">
        <f t="shared" si="30"/>
        <v>A070303 室内装具</v>
      </c>
    </row>
    <row r="1975" spans="1:3" ht="16.5">
      <c r="A1975" s="12" t="s">
        <v>4138</v>
      </c>
      <c r="B1975" s="12" t="s">
        <v>4139</v>
      </c>
      <c r="C1975" t="str">
        <f t="shared" si="30"/>
        <v>A07030301 台布（桌布）</v>
      </c>
    </row>
    <row r="1976" spans="1:3" ht="16.5">
      <c r="A1976" s="12" t="s">
        <v>4140</v>
      </c>
      <c r="B1976" s="12" t="s">
        <v>4141</v>
      </c>
      <c r="C1976" t="str">
        <f t="shared" si="30"/>
        <v>A07030302 毛巾</v>
      </c>
    </row>
    <row r="1977" spans="1:3" ht="16.5">
      <c r="A1977" s="12" t="s">
        <v>4142</v>
      </c>
      <c r="B1977" s="12" t="s">
        <v>4143</v>
      </c>
      <c r="C1977" t="str">
        <f t="shared" si="30"/>
        <v>A07030303 方巾</v>
      </c>
    </row>
    <row r="1978" spans="1:3" ht="16.5">
      <c r="A1978" s="12" t="s">
        <v>4144</v>
      </c>
      <c r="B1978" s="12" t="s">
        <v>4145</v>
      </c>
      <c r="C1978" t="str">
        <f t="shared" si="30"/>
        <v>A07030304 盥洗、厨房用织物制品</v>
      </c>
    </row>
    <row r="1979" spans="1:3" ht="16.5">
      <c r="A1979" s="12" t="s">
        <v>4146</v>
      </c>
      <c r="B1979" s="12" t="s">
        <v>4147</v>
      </c>
      <c r="C1979" t="str">
        <f t="shared" si="30"/>
        <v>A07030305 窗帘及类似品</v>
      </c>
    </row>
    <row r="1980" spans="1:3" ht="16.5">
      <c r="A1980" s="12" t="s">
        <v>4148</v>
      </c>
      <c r="B1980" s="12" t="s">
        <v>4149</v>
      </c>
      <c r="C1980" t="str">
        <f t="shared" si="30"/>
        <v>A07030306 垫子套</v>
      </c>
    </row>
    <row r="1981" spans="1:3" ht="16.5">
      <c r="A1981" s="12" t="s">
        <v>4150</v>
      </c>
      <c r="B1981" s="12" t="s">
        <v>4151</v>
      </c>
      <c r="C1981" t="str">
        <f t="shared" si="30"/>
        <v>A07030399 其他室内装具</v>
      </c>
    </row>
    <row r="1982" spans="1:3" ht="16.5">
      <c r="A1982" s="12" t="s">
        <v>4152</v>
      </c>
      <c r="B1982" s="12" t="s">
        <v>4153</v>
      </c>
      <c r="C1982" t="str">
        <f t="shared" si="30"/>
        <v>A070304 室外装具</v>
      </c>
    </row>
    <row r="1983" spans="1:3" ht="16.5">
      <c r="A1983" s="12" t="s">
        <v>4154</v>
      </c>
      <c r="B1983" s="12" t="s">
        <v>4155</v>
      </c>
      <c r="C1983" t="str">
        <f t="shared" si="30"/>
        <v>A07030401 天篷、遮阳篷、帐篷</v>
      </c>
    </row>
    <row r="1984" spans="1:3" ht="16.5">
      <c r="A1984" s="12" t="s">
        <v>4156</v>
      </c>
      <c r="B1984" s="12" t="s">
        <v>4157</v>
      </c>
      <c r="C1984" t="str">
        <f t="shared" si="30"/>
        <v>A07030402 船帆、风帆和野营用等物品</v>
      </c>
    </row>
    <row r="1985" spans="1:3" ht="16.5">
      <c r="A1985" s="12" t="s">
        <v>4158</v>
      </c>
      <c r="B1985" s="12" t="s">
        <v>4159</v>
      </c>
      <c r="C1985" t="str">
        <f t="shared" si="30"/>
        <v>A07030403 降落伞</v>
      </c>
    </row>
    <row r="1986" spans="1:3" ht="16.5">
      <c r="A1986" s="12" t="s">
        <v>4160</v>
      </c>
      <c r="B1986" s="12" t="s">
        <v>4161</v>
      </c>
      <c r="C1986" t="str">
        <f t="shared" ref="C1986:C2049" si="31">CONCATENATE(A1986," ",B1986)</f>
        <v>A07030404 绳、索、缆及其制品</v>
      </c>
    </row>
    <row r="1987" spans="1:3" ht="16.5">
      <c r="A1987" s="12" t="s">
        <v>4162</v>
      </c>
      <c r="B1987" s="12" t="s">
        <v>4163</v>
      </c>
      <c r="C1987" t="str">
        <f t="shared" si="31"/>
        <v>A07030499 其他室外装具</v>
      </c>
    </row>
    <row r="1988" spans="1:3" ht="16.5">
      <c r="A1988" s="12" t="s">
        <v>4164</v>
      </c>
      <c r="B1988" s="12" t="s">
        <v>4165</v>
      </c>
      <c r="C1988" t="str">
        <f t="shared" si="31"/>
        <v>A070305 箱、包和类似制品</v>
      </c>
    </row>
    <row r="1989" spans="1:3" ht="16.5">
      <c r="A1989" s="12" t="s">
        <v>4166</v>
      </c>
      <c r="B1989" s="12" t="s">
        <v>4167</v>
      </c>
      <c r="C1989" t="str">
        <f t="shared" si="31"/>
        <v>A07030501 衣箱、提箱及类似容器</v>
      </c>
    </row>
    <row r="1990" spans="1:3" ht="16.5">
      <c r="A1990" s="12" t="s">
        <v>4168</v>
      </c>
      <c r="B1990" s="12" t="s">
        <v>4169</v>
      </c>
      <c r="C1990" t="str">
        <f t="shared" si="31"/>
        <v>A07030502 手提包、背包</v>
      </c>
    </row>
    <row r="1991" spans="1:3" ht="16.5">
      <c r="A1991" s="12" t="s">
        <v>4170</v>
      </c>
      <c r="B1991" s="12" t="s">
        <v>4171</v>
      </c>
      <c r="C1991" t="str">
        <f t="shared" si="31"/>
        <v>A07030503 钱包</v>
      </c>
    </row>
    <row r="1992" spans="1:3" ht="16.5">
      <c r="A1992" s="12" t="s">
        <v>4172</v>
      </c>
      <c r="B1992" s="12" t="s">
        <v>4173</v>
      </c>
      <c r="C1992" t="str">
        <f t="shared" si="31"/>
        <v>A07030599 其他类似制品</v>
      </c>
    </row>
    <row r="1993" spans="1:3" ht="16.5">
      <c r="A1993" s="12" t="s">
        <v>4174</v>
      </c>
      <c r="B1993" s="12" t="s">
        <v>4175</v>
      </c>
      <c r="C1993" t="str">
        <f t="shared" si="31"/>
        <v>A070399 其他被服装具</v>
      </c>
    </row>
    <row r="1994" spans="1:3" ht="16.5">
      <c r="A1994" s="12" t="s">
        <v>4176</v>
      </c>
      <c r="B1994" s="12" t="s">
        <v>4177</v>
      </c>
      <c r="C1994" t="str">
        <f t="shared" si="31"/>
        <v>A08 纸、纸制品及印刷品</v>
      </c>
    </row>
    <row r="1995" spans="1:3" ht="16.5">
      <c r="A1995" s="12" t="s">
        <v>4178</v>
      </c>
      <c r="B1995" s="12" t="s">
        <v>4179</v>
      </c>
      <c r="C1995" t="str">
        <f t="shared" si="31"/>
        <v>A0801 纸及纸制品</v>
      </c>
    </row>
    <row r="1996" spans="1:3" ht="16.5">
      <c r="A1996" s="12" t="s">
        <v>4180</v>
      </c>
      <c r="B1996" s="12" t="s">
        <v>4181</v>
      </c>
      <c r="C1996" t="str">
        <f t="shared" si="31"/>
        <v>A080101 纸浆</v>
      </c>
    </row>
    <row r="1997" spans="1:3" ht="16.5">
      <c r="A1997" s="12" t="s">
        <v>4182</v>
      </c>
      <c r="B1997" s="12" t="s">
        <v>4183</v>
      </c>
      <c r="C1997" t="str">
        <f t="shared" si="31"/>
        <v>A080102 机制纸及纸板</v>
      </c>
    </row>
    <row r="1998" spans="1:3" ht="16.5">
      <c r="A1998" s="12" t="s">
        <v>4184</v>
      </c>
      <c r="B1998" s="12" t="s">
        <v>4185</v>
      </c>
      <c r="C1998" t="str">
        <f t="shared" si="31"/>
        <v>A080103 加工纸</v>
      </c>
    </row>
    <row r="1999" spans="1:3" ht="16.5">
      <c r="A1999" s="12" t="s">
        <v>4186</v>
      </c>
      <c r="B1999" s="12" t="s">
        <v>4187</v>
      </c>
      <c r="C1999" t="str">
        <f t="shared" si="31"/>
        <v>A080104 手工制纸及纸板</v>
      </c>
    </row>
    <row r="2000" spans="1:3" ht="16.5">
      <c r="A2000" s="12" t="s">
        <v>4188</v>
      </c>
      <c r="B2000" s="12" t="s">
        <v>4189</v>
      </c>
      <c r="C2000" t="str">
        <f t="shared" si="31"/>
        <v>A080105 纸制品</v>
      </c>
    </row>
    <row r="2001" spans="1:3" ht="16.5">
      <c r="A2001" s="12" t="s">
        <v>4190</v>
      </c>
      <c r="B2001" s="12" t="s">
        <v>4191</v>
      </c>
      <c r="C2001" t="str">
        <f t="shared" si="31"/>
        <v>A08010501 纸制文具及办公用品</v>
      </c>
    </row>
    <row r="2002" spans="1:3" ht="16.5">
      <c r="A2002" s="12" t="s">
        <v>4192</v>
      </c>
      <c r="B2002" s="12" t="s">
        <v>4193</v>
      </c>
      <c r="C2002" t="str">
        <f t="shared" si="31"/>
        <v>A08010502 卫生用纸制品</v>
      </c>
    </row>
    <row r="2003" spans="1:3" ht="16.5">
      <c r="A2003" s="12" t="s">
        <v>4194</v>
      </c>
      <c r="B2003" s="12" t="s">
        <v>4195</v>
      </c>
      <c r="C2003" t="str">
        <f t="shared" si="31"/>
        <v>A08010503 壁纸、墙纸及类似品</v>
      </c>
    </row>
    <row r="2004" spans="1:3" ht="16.5">
      <c r="A2004" s="12" t="s">
        <v>4196</v>
      </c>
      <c r="B2004" s="12" t="s">
        <v>4197</v>
      </c>
      <c r="C2004" t="str">
        <f t="shared" si="31"/>
        <v>A08010599 其他纸制品</v>
      </c>
    </row>
    <row r="2005" spans="1:3" ht="16.5">
      <c r="A2005" s="12" t="s">
        <v>4198</v>
      </c>
      <c r="B2005" s="12" t="s">
        <v>4199</v>
      </c>
      <c r="C2005" t="str">
        <f t="shared" si="31"/>
        <v>A0802 印刷品</v>
      </c>
    </row>
    <row r="2006" spans="1:3" ht="16.5">
      <c r="A2006" s="12" t="s">
        <v>4200</v>
      </c>
      <c r="B2006" s="12" t="s">
        <v>3827</v>
      </c>
      <c r="C2006" t="str">
        <f t="shared" si="31"/>
        <v>A080201 普通图书</v>
      </c>
    </row>
    <row r="2007" spans="1:3" ht="16.5">
      <c r="A2007" s="12" t="s">
        <v>4201</v>
      </c>
      <c r="B2007" s="12" t="s">
        <v>3841</v>
      </c>
      <c r="C2007" t="str">
        <f t="shared" si="31"/>
        <v>A080202 盲文图书</v>
      </c>
    </row>
    <row r="2008" spans="1:3" ht="16.5">
      <c r="A2008" s="12" t="s">
        <v>4202</v>
      </c>
      <c r="B2008" s="12" t="s">
        <v>3867</v>
      </c>
      <c r="C2008" t="str">
        <f t="shared" si="31"/>
        <v>A080203 普通期刊</v>
      </c>
    </row>
    <row r="2009" spans="1:3" ht="16.5">
      <c r="A2009" s="12" t="s">
        <v>4203</v>
      </c>
      <c r="B2009" s="12" t="s">
        <v>4204</v>
      </c>
      <c r="C2009" t="str">
        <f t="shared" si="31"/>
        <v>A080204 单证</v>
      </c>
    </row>
    <row r="2010" spans="1:3" ht="16.5">
      <c r="A2010" s="12" t="s">
        <v>4205</v>
      </c>
      <c r="B2010" s="12" t="s">
        <v>4206</v>
      </c>
      <c r="C2010" t="str">
        <f t="shared" si="31"/>
        <v>A080205 票据</v>
      </c>
    </row>
    <row r="2011" spans="1:3" ht="16.5">
      <c r="A2011" s="12" t="s">
        <v>4207</v>
      </c>
      <c r="B2011" s="12" t="s">
        <v>4208</v>
      </c>
      <c r="C2011" t="str">
        <f t="shared" si="31"/>
        <v>A080206 本册</v>
      </c>
    </row>
    <row r="2012" spans="1:3" ht="16.5">
      <c r="A2012" s="12" t="s">
        <v>4209</v>
      </c>
      <c r="B2012" s="12" t="s">
        <v>4210</v>
      </c>
      <c r="C2012" t="str">
        <f t="shared" si="31"/>
        <v>A080299 其他印刷品</v>
      </c>
    </row>
    <row r="2013" spans="1:3" ht="16.5">
      <c r="A2013" s="12" t="s">
        <v>4211</v>
      </c>
      <c r="B2013" s="12" t="s">
        <v>4212</v>
      </c>
      <c r="C2013" t="str">
        <f t="shared" si="31"/>
        <v>A09 办公消耗用品及类似物品</v>
      </c>
    </row>
    <row r="2014" spans="1:3" ht="16.5">
      <c r="A2014" s="12" t="s">
        <v>4213</v>
      </c>
      <c r="B2014" s="12" t="s">
        <v>4191</v>
      </c>
      <c r="C2014" t="str">
        <f t="shared" si="31"/>
        <v>A0901 纸制文具及办公用品</v>
      </c>
    </row>
    <row r="2015" spans="1:3" ht="16.5">
      <c r="A2015" s="12" t="s">
        <v>4214</v>
      </c>
      <c r="B2015" s="12" t="s">
        <v>4215</v>
      </c>
      <c r="C2015" t="str">
        <f t="shared" si="31"/>
        <v>A090101 复印纸</v>
      </c>
    </row>
    <row r="2016" spans="1:3" ht="16.5">
      <c r="A2016" s="12" t="s">
        <v>4216</v>
      </c>
      <c r="B2016" s="12" t="s">
        <v>4217</v>
      </c>
      <c r="C2016" t="str">
        <f t="shared" si="31"/>
        <v>A090102 信纸</v>
      </c>
    </row>
    <row r="2017" spans="1:3" ht="16.5">
      <c r="A2017" s="12" t="s">
        <v>4218</v>
      </c>
      <c r="B2017" s="12" t="s">
        <v>4219</v>
      </c>
      <c r="C2017" t="str">
        <f t="shared" si="31"/>
        <v>A090103 信封</v>
      </c>
    </row>
    <row r="2018" spans="1:3" ht="16.5">
      <c r="A2018" s="12" t="s">
        <v>4220</v>
      </c>
      <c r="B2018" s="12" t="s">
        <v>4197</v>
      </c>
      <c r="C2018" t="str">
        <f t="shared" si="31"/>
        <v>A090199 其他纸制品</v>
      </c>
    </row>
    <row r="2019" spans="1:3" ht="16.5">
      <c r="A2019" s="12" t="s">
        <v>4221</v>
      </c>
      <c r="B2019" s="12" t="s">
        <v>4222</v>
      </c>
      <c r="C2019" t="str">
        <f t="shared" si="31"/>
        <v>A0902 硒鼓、粉盒</v>
      </c>
    </row>
    <row r="2020" spans="1:3" ht="16.5">
      <c r="A2020" s="12" t="s">
        <v>4223</v>
      </c>
      <c r="B2020" s="12" t="s">
        <v>4224</v>
      </c>
      <c r="C2020" t="str">
        <f t="shared" si="31"/>
        <v>A090201 鼓粉盒</v>
      </c>
    </row>
    <row r="2021" spans="1:3" ht="16.5">
      <c r="A2021" s="12" t="s">
        <v>4225</v>
      </c>
      <c r="B2021" s="12" t="s">
        <v>4226</v>
      </c>
      <c r="C2021" t="str">
        <f t="shared" si="31"/>
        <v>A090202 粉盒</v>
      </c>
    </row>
    <row r="2022" spans="1:3" ht="16.5">
      <c r="A2022" s="12" t="s">
        <v>4227</v>
      </c>
      <c r="B2022" s="12" t="s">
        <v>4228</v>
      </c>
      <c r="C2022" t="str">
        <f t="shared" si="31"/>
        <v>A090203 喷墨盒</v>
      </c>
    </row>
    <row r="2023" spans="1:3" ht="16.5">
      <c r="A2023" s="12" t="s">
        <v>4229</v>
      </c>
      <c r="B2023" s="12" t="s">
        <v>4230</v>
      </c>
      <c r="C2023" t="str">
        <f t="shared" si="31"/>
        <v>A090204 墨水盒</v>
      </c>
    </row>
    <row r="2024" spans="1:3" ht="16.5">
      <c r="A2024" s="12" t="s">
        <v>4231</v>
      </c>
      <c r="B2024" s="12" t="s">
        <v>4232</v>
      </c>
      <c r="C2024" t="str">
        <f t="shared" si="31"/>
        <v>A090205 色带</v>
      </c>
    </row>
    <row r="2025" spans="1:3" ht="16.5">
      <c r="A2025" s="12" t="s">
        <v>4233</v>
      </c>
      <c r="B2025" s="12" t="s">
        <v>4234</v>
      </c>
      <c r="C2025" t="str">
        <f t="shared" si="31"/>
        <v>A0903 墨、颜料</v>
      </c>
    </row>
    <row r="2026" spans="1:3" ht="16.5">
      <c r="A2026" s="12" t="s">
        <v>4235</v>
      </c>
      <c r="B2026" s="12" t="s">
        <v>4236</v>
      </c>
      <c r="C2026" t="str">
        <f t="shared" si="31"/>
        <v>A090301 墨水</v>
      </c>
    </row>
    <row r="2027" spans="1:3" ht="16.5">
      <c r="A2027" s="12" t="s">
        <v>4237</v>
      </c>
      <c r="B2027" s="12" t="s">
        <v>4238</v>
      </c>
      <c r="C2027" t="str">
        <f t="shared" si="31"/>
        <v>A090302 颜料</v>
      </c>
    </row>
    <row r="2028" spans="1:3" ht="16.5">
      <c r="A2028" s="12" t="s">
        <v>4239</v>
      </c>
      <c r="B2028" s="12" t="s">
        <v>4240</v>
      </c>
      <c r="C2028" t="str">
        <f t="shared" si="31"/>
        <v>A0904 文教用品</v>
      </c>
    </row>
    <row r="2029" spans="1:3" ht="16.5">
      <c r="A2029" s="12" t="s">
        <v>4241</v>
      </c>
      <c r="B2029" s="12" t="s">
        <v>4242</v>
      </c>
      <c r="C2029" t="str">
        <f t="shared" si="31"/>
        <v>A090401 文具</v>
      </c>
    </row>
    <row r="2030" spans="1:3" ht="16.5">
      <c r="A2030" s="12" t="s">
        <v>4243</v>
      </c>
      <c r="B2030" s="12" t="s">
        <v>4244</v>
      </c>
      <c r="C2030" t="str">
        <f t="shared" si="31"/>
        <v>A090402 笔</v>
      </c>
    </row>
    <row r="2031" spans="1:3" ht="16.5">
      <c r="A2031" s="12" t="s">
        <v>4245</v>
      </c>
      <c r="B2031" s="12" t="s">
        <v>4246</v>
      </c>
      <c r="C2031" t="str">
        <f t="shared" si="31"/>
        <v>A090403 教具</v>
      </c>
    </row>
    <row r="2032" spans="1:3" ht="16.5">
      <c r="A2032" s="12" t="s">
        <v>4247</v>
      </c>
      <c r="B2032" s="12" t="s">
        <v>4248</v>
      </c>
      <c r="C2032" t="str">
        <f t="shared" si="31"/>
        <v>A090499 其他文教用品</v>
      </c>
    </row>
    <row r="2033" spans="1:3" ht="16.5">
      <c r="A2033" s="12" t="s">
        <v>4249</v>
      </c>
      <c r="B2033" s="12" t="s">
        <v>4250</v>
      </c>
      <c r="C2033" t="str">
        <f t="shared" si="31"/>
        <v>A0905 清洁用品</v>
      </c>
    </row>
    <row r="2034" spans="1:3" ht="16.5">
      <c r="A2034" s="12" t="s">
        <v>4251</v>
      </c>
      <c r="B2034" s="12" t="s">
        <v>4193</v>
      </c>
      <c r="C2034" t="str">
        <f t="shared" si="31"/>
        <v>A090501 卫生用纸制品</v>
      </c>
    </row>
    <row r="2035" spans="1:3" ht="16.5">
      <c r="A2035" s="12" t="s">
        <v>4252</v>
      </c>
      <c r="B2035" s="12" t="s">
        <v>4253</v>
      </c>
      <c r="C2035" t="str">
        <f t="shared" si="31"/>
        <v>A090502 消毒杀菌用品</v>
      </c>
    </row>
    <row r="2036" spans="1:3" ht="16.5">
      <c r="A2036" s="12" t="s">
        <v>4254</v>
      </c>
      <c r="B2036" s="12" t="s">
        <v>4255</v>
      </c>
      <c r="C2036" t="str">
        <f t="shared" si="31"/>
        <v>A090503 肥(香)皂和合成洗涤剂</v>
      </c>
    </row>
    <row r="2037" spans="1:3" ht="16.5">
      <c r="A2037" s="12" t="s">
        <v>4256</v>
      </c>
      <c r="B2037" s="12" t="s">
        <v>4257</v>
      </c>
      <c r="C2037" t="str">
        <f t="shared" si="31"/>
        <v>A090504 口腔清洁护理用品</v>
      </c>
    </row>
    <row r="2038" spans="1:3" ht="16.5">
      <c r="A2038" s="12" t="s">
        <v>4258</v>
      </c>
      <c r="B2038" s="12" t="s">
        <v>4259</v>
      </c>
      <c r="C2038" t="str">
        <f t="shared" si="31"/>
        <v>A090599 其他清洁用具</v>
      </c>
    </row>
    <row r="2039" spans="1:3" ht="16.5">
      <c r="A2039" s="12" t="s">
        <v>4260</v>
      </c>
      <c r="B2039" s="12" t="s">
        <v>4261</v>
      </c>
      <c r="C2039" t="str">
        <f t="shared" si="31"/>
        <v>A0906 信息化学品</v>
      </c>
    </row>
    <row r="2040" spans="1:3" ht="16.5">
      <c r="A2040" s="12" t="s">
        <v>4262</v>
      </c>
      <c r="B2040" s="12" t="s">
        <v>4263</v>
      </c>
      <c r="C2040" t="str">
        <f t="shared" si="31"/>
        <v>A090601 胶片胶卷</v>
      </c>
    </row>
    <row r="2041" spans="1:3" ht="16.5">
      <c r="A2041" s="12" t="s">
        <v>4264</v>
      </c>
      <c r="B2041" s="12" t="s">
        <v>4265</v>
      </c>
      <c r="C2041" t="str">
        <f t="shared" si="31"/>
        <v>A090602 录音录像带</v>
      </c>
    </row>
    <row r="2042" spans="1:3" ht="16.5">
      <c r="A2042" s="12" t="s">
        <v>4266</v>
      </c>
      <c r="B2042" s="12" t="s">
        <v>4267</v>
      </c>
      <c r="C2042" t="str">
        <f t="shared" si="31"/>
        <v>A090699 其他信息载体</v>
      </c>
    </row>
    <row r="2043" spans="1:3" ht="16.5">
      <c r="A2043" s="12" t="s">
        <v>4268</v>
      </c>
      <c r="B2043" s="12" t="s">
        <v>4269</v>
      </c>
      <c r="C2043" t="str">
        <f t="shared" si="31"/>
        <v>A0999 其他办公消耗用品及类似物品</v>
      </c>
    </row>
    <row r="2044" spans="1:3" ht="16.5">
      <c r="A2044" s="12" t="s">
        <v>4270</v>
      </c>
      <c r="B2044" s="12" t="s">
        <v>4271</v>
      </c>
      <c r="C2044" t="str">
        <f t="shared" si="31"/>
        <v>A10 建筑建材</v>
      </c>
    </row>
    <row r="2045" spans="1:3" ht="16.5">
      <c r="A2045" s="12" t="s">
        <v>4272</v>
      </c>
      <c r="B2045" s="12" t="s">
        <v>4273</v>
      </c>
      <c r="C2045" t="str">
        <f t="shared" si="31"/>
        <v>A1001 天然石料</v>
      </c>
    </row>
    <row r="2046" spans="1:3" ht="16.5">
      <c r="A2046" s="12" t="s">
        <v>4274</v>
      </c>
      <c r="B2046" s="12" t="s">
        <v>4275</v>
      </c>
      <c r="C2046" t="str">
        <f t="shared" si="31"/>
        <v>A100101 天然大理石荒料</v>
      </c>
    </row>
    <row r="2047" spans="1:3" ht="16.5">
      <c r="A2047" s="12" t="s">
        <v>4276</v>
      </c>
      <c r="B2047" s="12" t="s">
        <v>4277</v>
      </c>
      <c r="C2047" t="str">
        <f t="shared" si="31"/>
        <v>A100102 天然花岗石荒料</v>
      </c>
    </row>
    <row r="2048" spans="1:3" ht="16.5">
      <c r="A2048" s="12" t="s">
        <v>4278</v>
      </c>
      <c r="B2048" s="12" t="s">
        <v>4279</v>
      </c>
      <c r="C2048" t="str">
        <f t="shared" si="31"/>
        <v>A100103 石英岩</v>
      </c>
    </row>
    <row r="2049" spans="1:3" ht="16.5">
      <c r="A2049" s="12" t="s">
        <v>4280</v>
      </c>
      <c r="B2049" s="12" t="s">
        <v>4281</v>
      </c>
      <c r="C2049" t="str">
        <f t="shared" si="31"/>
        <v>A10010301 玻璃用石英岩</v>
      </c>
    </row>
    <row r="2050" spans="1:3" ht="16.5">
      <c r="A2050" s="12" t="s">
        <v>4282</v>
      </c>
      <c r="B2050" s="12" t="s">
        <v>4283</v>
      </c>
      <c r="C2050" t="str">
        <f t="shared" ref="C2050:C2113" si="32">CONCATENATE(A2050," ",B2050)</f>
        <v>A10010399 其他石英岩</v>
      </c>
    </row>
    <row r="2051" spans="1:3" ht="16.5">
      <c r="A2051" s="12" t="s">
        <v>4284</v>
      </c>
      <c r="B2051" s="12" t="s">
        <v>4285</v>
      </c>
      <c r="C2051" t="str">
        <f t="shared" si="32"/>
        <v>A100104 砂岩</v>
      </c>
    </row>
    <row r="2052" spans="1:3" ht="16.5">
      <c r="A2052" s="12" t="s">
        <v>4286</v>
      </c>
      <c r="B2052" s="12" t="s">
        <v>4287</v>
      </c>
      <c r="C2052" t="str">
        <f t="shared" si="32"/>
        <v>A100105 板岩</v>
      </c>
    </row>
    <row r="2053" spans="1:3" ht="16.5">
      <c r="A2053" s="12" t="s">
        <v>4288</v>
      </c>
      <c r="B2053" s="12" t="s">
        <v>4289</v>
      </c>
      <c r="C2053" t="str">
        <f t="shared" si="32"/>
        <v>A100106 蜡石</v>
      </c>
    </row>
    <row r="2054" spans="1:3" ht="16.5">
      <c r="A2054" s="12" t="s">
        <v>4290</v>
      </c>
      <c r="B2054" s="12" t="s">
        <v>4291</v>
      </c>
      <c r="C2054" t="str">
        <f t="shared" si="32"/>
        <v>A100199 其他建筑用天然石料</v>
      </c>
    </row>
    <row r="2055" spans="1:3" ht="16.5">
      <c r="A2055" s="12" t="s">
        <v>4292</v>
      </c>
      <c r="B2055" s="12" t="s">
        <v>4293</v>
      </c>
      <c r="C2055" t="str">
        <f t="shared" si="32"/>
        <v>A1002 木材、板材等</v>
      </c>
    </row>
    <row r="2056" spans="1:3" ht="16.5">
      <c r="A2056" s="12" t="s">
        <v>4294</v>
      </c>
      <c r="B2056" s="12" t="s">
        <v>4295</v>
      </c>
      <c r="C2056" t="str">
        <f t="shared" si="32"/>
        <v>A100201 锯材</v>
      </c>
    </row>
    <row r="2057" spans="1:3" ht="16.5">
      <c r="A2057" s="12" t="s">
        <v>4296</v>
      </c>
      <c r="B2057" s="12" t="s">
        <v>4297</v>
      </c>
      <c r="C2057" t="str">
        <f t="shared" si="32"/>
        <v>A10020101 普通锯材</v>
      </c>
    </row>
    <row r="2058" spans="1:3" ht="16.5">
      <c r="A2058" s="12" t="s">
        <v>4298</v>
      </c>
      <c r="B2058" s="12" t="s">
        <v>4299</v>
      </c>
      <c r="C2058" t="str">
        <f t="shared" si="32"/>
        <v>A10020102 特种锯材</v>
      </c>
    </row>
    <row r="2059" spans="1:3" ht="16.5">
      <c r="A2059" s="12" t="s">
        <v>4300</v>
      </c>
      <c r="B2059" s="12" t="s">
        <v>4301</v>
      </c>
      <c r="C2059" t="str">
        <f t="shared" si="32"/>
        <v>A10020103 枕木</v>
      </c>
    </row>
    <row r="2060" spans="1:3" ht="16.5">
      <c r="A2060" s="12" t="s">
        <v>4302</v>
      </c>
      <c r="B2060" s="12" t="s">
        <v>4303</v>
      </c>
      <c r="C2060" t="str">
        <f t="shared" si="32"/>
        <v>A10020199 其他锯材</v>
      </c>
    </row>
    <row r="2061" spans="1:3" ht="16.5">
      <c r="A2061" s="12" t="s">
        <v>4304</v>
      </c>
      <c r="B2061" s="12" t="s">
        <v>4305</v>
      </c>
      <c r="C2061" t="str">
        <f t="shared" si="32"/>
        <v>A100202 木片、木粒加工产品</v>
      </c>
    </row>
    <row r="2062" spans="1:3" ht="16.5">
      <c r="A2062" s="12" t="s">
        <v>4306</v>
      </c>
      <c r="B2062" s="12" t="s">
        <v>4307</v>
      </c>
      <c r="C2062" t="str">
        <f t="shared" si="32"/>
        <v>A10020201 木片和木粒</v>
      </c>
    </row>
    <row r="2063" spans="1:3" ht="16.5">
      <c r="A2063" s="12" t="s">
        <v>4308</v>
      </c>
      <c r="B2063" s="12" t="s">
        <v>4309</v>
      </c>
      <c r="C2063" t="str">
        <f t="shared" si="32"/>
        <v>A10020202 木丝、木粉</v>
      </c>
    </row>
    <row r="2064" spans="1:3" ht="16.5">
      <c r="A2064" s="12" t="s">
        <v>4310</v>
      </c>
      <c r="B2064" s="12" t="s">
        <v>4311</v>
      </c>
      <c r="C2064" t="str">
        <f t="shared" si="32"/>
        <v>A10020203 锯末、木废料及碎片</v>
      </c>
    </row>
    <row r="2065" spans="1:3" ht="16.5">
      <c r="A2065" s="12" t="s">
        <v>4312</v>
      </c>
      <c r="B2065" s="12" t="s">
        <v>4313</v>
      </c>
      <c r="C2065" t="str">
        <f t="shared" si="32"/>
        <v>A100203 人造板</v>
      </c>
    </row>
    <row r="2066" spans="1:3" ht="16.5">
      <c r="A2066" s="12" t="s">
        <v>4314</v>
      </c>
      <c r="B2066" s="12" t="s">
        <v>4315</v>
      </c>
      <c r="C2066" t="str">
        <f t="shared" si="32"/>
        <v>A10020301 胶合板</v>
      </c>
    </row>
    <row r="2067" spans="1:3" ht="16.5">
      <c r="A2067" s="12" t="s">
        <v>4316</v>
      </c>
      <c r="B2067" s="12" t="s">
        <v>4317</v>
      </c>
      <c r="C2067" t="str">
        <f t="shared" si="32"/>
        <v>A10020302 纤维板</v>
      </c>
    </row>
    <row r="2068" spans="1:3" ht="16.5">
      <c r="A2068" s="12" t="s">
        <v>4318</v>
      </c>
      <c r="B2068" s="12" t="s">
        <v>4319</v>
      </c>
      <c r="C2068" t="str">
        <f t="shared" si="32"/>
        <v>A10020303 刨花板</v>
      </c>
    </row>
    <row r="2069" spans="1:3" ht="16.5">
      <c r="A2069" s="12" t="s">
        <v>4320</v>
      </c>
      <c r="B2069" s="12" t="s">
        <v>4321</v>
      </c>
      <c r="C2069" t="str">
        <f t="shared" si="32"/>
        <v>A10020304 细木工板</v>
      </c>
    </row>
    <row r="2070" spans="1:3" ht="16.5">
      <c r="A2070" s="12" t="s">
        <v>4322</v>
      </c>
      <c r="B2070" s="12" t="s">
        <v>4323</v>
      </c>
      <c r="C2070" t="str">
        <f t="shared" si="32"/>
        <v>A10020399 其他人造板</v>
      </c>
    </row>
    <row r="2071" spans="1:3" ht="16.5">
      <c r="A2071" s="12" t="s">
        <v>4324</v>
      </c>
      <c r="B2071" s="12" t="s">
        <v>4325</v>
      </c>
      <c r="C2071" t="str">
        <f t="shared" si="32"/>
        <v>A100204 二次加工材，相关板材</v>
      </c>
    </row>
    <row r="2072" spans="1:3" ht="16.5">
      <c r="A2072" s="12" t="s">
        <v>4326</v>
      </c>
      <c r="B2072" s="12" t="s">
        <v>4327</v>
      </c>
      <c r="C2072" t="str">
        <f t="shared" si="32"/>
        <v>A10020401 单板</v>
      </c>
    </row>
    <row r="2073" spans="1:3" ht="16.5">
      <c r="A2073" s="12" t="s">
        <v>4328</v>
      </c>
      <c r="B2073" s="12" t="s">
        <v>4329</v>
      </c>
      <c r="C2073" t="str">
        <f t="shared" si="32"/>
        <v>A10020402 强化木</v>
      </c>
    </row>
    <row r="2074" spans="1:3" ht="16.5">
      <c r="A2074" s="12" t="s">
        <v>4330</v>
      </c>
      <c r="B2074" s="12" t="s">
        <v>4331</v>
      </c>
      <c r="C2074" t="str">
        <f t="shared" si="32"/>
        <v>A10020403 指接材</v>
      </c>
    </row>
    <row r="2075" spans="1:3" ht="16.5">
      <c r="A2075" s="12" t="s">
        <v>4332</v>
      </c>
      <c r="B2075" s="12" t="s">
        <v>4333</v>
      </c>
      <c r="C2075" t="str">
        <f t="shared" si="32"/>
        <v>A10020404 人造板表面装饰板</v>
      </c>
    </row>
    <row r="2076" spans="1:3" ht="16.5">
      <c r="A2076" s="12" t="s">
        <v>4334</v>
      </c>
      <c r="B2076" s="12" t="s">
        <v>4335</v>
      </c>
      <c r="C2076" t="str">
        <f t="shared" si="32"/>
        <v>A10020405 热固性树脂装饰层压板</v>
      </c>
    </row>
    <row r="2077" spans="1:3" ht="16.5">
      <c r="A2077" s="12" t="s">
        <v>4336</v>
      </c>
      <c r="B2077" s="12" t="s">
        <v>4337</v>
      </c>
      <c r="C2077" t="str">
        <f t="shared" si="32"/>
        <v>A100205 竹制品</v>
      </c>
    </row>
    <row r="2078" spans="1:3" ht="16.5">
      <c r="A2078" s="12" t="s">
        <v>4338</v>
      </c>
      <c r="B2078" s="12" t="s">
        <v>4339</v>
      </c>
      <c r="C2078" t="str">
        <f t="shared" si="32"/>
        <v>A100206 棕、藤、草制品</v>
      </c>
    </row>
    <row r="2079" spans="1:3" ht="16.5">
      <c r="A2079" s="12" t="s">
        <v>4340</v>
      </c>
      <c r="B2079" s="12" t="s">
        <v>4341</v>
      </c>
      <c r="C2079" t="str">
        <f t="shared" si="32"/>
        <v>A1003 非金属矿物材料</v>
      </c>
    </row>
    <row r="2080" spans="1:3" ht="16.5">
      <c r="A2080" s="12" t="s">
        <v>4342</v>
      </c>
      <c r="B2080" s="12" t="s">
        <v>4343</v>
      </c>
      <c r="C2080" t="str">
        <f t="shared" si="32"/>
        <v>A100301 水泥熟料及水泥</v>
      </c>
    </row>
    <row r="2081" spans="1:3" ht="16.5">
      <c r="A2081" s="12" t="s">
        <v>4344</v>
      </c>
      <c r="B2081" s="12" t="s">
        <v>4345</v>
      </c>
      <c r="C2081" t="str">
        <f t="shared" si="32"/>
        <v>A10030101 硅酸盐水泥熟料</v>
      </c>
    </row>
    <row r="2082" spans="1:3" ht="16.5">
      <c r="A2082" s="12" t="s">
        <v>4346</v>
      </c>
      <c r="B2082" s="12" t="s">
        <v>4347</v>
      </c>
      <c r="C2082" t="str">
        <f t="shared" si="32"/>
        <v>A10030102 水泥</v>
      </c>
    </row>
    <row r="2083" spans="1:3" ht="16.5">
      <c r="A2083" s="12" t="s">
        <v>4348</v>
      </c>
      <c r="B2083" s="12" t="s">
        <v>4349</v>
      </c>
      <c r="C2083" t="str">
        <f t="shared" si="32"/>
        <v>A100302 石灰和石膏</v>
      </c>
    </row>
    <row r="2084" spans="1:3" ht="16.5">
      <c r="A2084" s="12" t="s">
        <v>4350</v>
      </c>
      <c r="B2084" s="12" t="s">
        <v>4351</v>
      </c>
      <c r="C2084" t="str">
        <f t="shared" si="32"/>
        <v>A10030201 石灰</v>
      </c>
    </row>
    <row r="2085" spans="1:3" ht="16.5">
      <c r="A2085" s="12" t="s">
        <v>4352</v>
      </c>
      <c r="B2085" s="12" t="s">
        <v>4353</v>
      </c>
      <c r="C2085" t="str">
        <f t="shared" si="32"/>
        <v>A10030202 熟石膏</v>
      </c>
    </row>
    <row r="2086" spans="1:3" ht="16.5">
      <c r="A2086" s="12" t="s">
        <v>4354</v>
      </c>
      <c r="B2086" s="12" t="s">
        <v>4355</v>
      </c>
      <c r="C2086" t="str">
        <f t="shared" si="32"/>
        <v>A100303 水泥混凝土制品</v>
      </c>
    </row>
    <row r="2087" spans="1:3" ht="16.5">
      <c r="A2087" s="12" t="s">
        <v>4356</v>
      </c>
      <c r="B2087" s="12" t="s">
        <v>4357</v>
      </c>
      <c r="C2087" t="str">
        <f t="shared" si="32"/>
        <v>A10030301 商品混凝土</v>
      </c>
    </row>
    <row r="2088" spans="1:3" ht="16.5">
      <c r="A2088" s="12" t="s">
        <v>4358</v>
      </c>
      <c r="B2088" s="12" t="s">
        <v>4359</v>
      </c>
      <c r="C2088" t="str">
        <f t="shared" si="32"/>
        <v>A10030302 水泥混凝土排水管</v>
      </c>
    </row>
    <row r="2089" spans="1:3" ht="16.5">
      <c r="A2089" s="12" t="s">
        <v>4360</v>
      </c>
      <c r="B2089" s="12" t="s">
        <v>4361</v>
      </c>
      <c r="C2089" t="str">
        <f t="shared" si="32"/>
        <v>A10030303 水泥混凝土压力管</v>
      </c>
    </row>
    <row r="2090" spans="1:3" ht="16.5">
      <c r="A2090" s="12" t="s">
        <v>4362</v>
      </c>
      <c r="B2090" s="12" t="s">
        <v>4363</v>
      </c>
      <c r="C2090" t="str">
        <f t="shared" si="32"/>
        <v>A10030304 钢筋混凝土井管、烟道管，相关钢筋混凝土管</v>
      </c>
    </row>
    <row r="2091" spans="1:3" ht="16.5">
      <c r="A2091" s="12" t="s">
        <v>4364</v>
      </c>
      <c r="B2091" s="12" t="s">
        <v>4365</v>
      </c>
      <c r="C2091" t="str">
        <f t="shared" si="32"/>
        <v>A10030305 水泥混凝土电杆</v>
      </c>
    </row>
    <row r="2092" spans="1:3" ht="16.5">
      <c r="A2092" s="12" t="s">
        <v>4366</v>
      </c>
      <c r="B2092" s="12" t="s">
        <v>4367</v>
      </c>
      <c r="C2092" t="str">
        <f t="shared" si="32"/>
        <v>A10030306 预应力混凝土桩</v>
      </c>
    </row>
    <row r="2093" spans="1:3" ht="16.5">
      <c r="A2093" s="12" t="s">
        <v>4368</v>
      </c>
      <c r="B2093" s="12" t="s">
        <v>4369</v>
      </c>
      <c r="C2093" t="str">
        <f t="shared" si="32"/>
        <v>A10030307 遁构法施工用钢筋混凝土管片</v>
      </c>
    </row>
    <row r="2094" spans="1:3" ht="16.5">
      <c r="A2094" s="12" t="s">
        <v>4370</v>
      </c>
      <c r="B2094" s="12" t="s">
        <v>4371</v>
      </c>
      <c r="C2094" t="str">
        <f t="shared" si="32"/>
        <v>A10030308 混凝土轨枕及铁道用混凝土制品</v>
      </c>
    </row>
    <row r="2095" spans="1:3" ht="16.5">
      <c r="A2095" s="12" t="s">
        <v>4372</v>
      </c>
      <c r="B2095" s="12" t="s">
        <v>4373</v>
      </c>
      <c r="C2095" t="str">
        <f t="shared" si="32"/>
        <v>A10030309 水泥混凝土预制构件</v>
      </c>
    </row>
    <row r="2096" spans="1:3" ht="16.5">
      <c r="A2096" s="12" t="s">
        <v>4374</v>
      </c>
      <c r="B2096" s="12" t="s">
        <v>4375</v>
      </c>
      <c r="C2096" t="str">
        <f t="shared" si="32"/>
        <v>A10030310 水泥混凝土制砖、瓦及类似品</v>
      </c>
    </row>
    <row r="2097" spans="1:3" ht="16.5">
      <c r="A2097" s="12" t="s">
        <v>4376</v>
      </c>
      <c r="B2097" s="12" t="s">
        <v>4377</v>
      </c>
      <c r="C2097" t="str">
        <f t="shared" si="32"/>
        <v>A10030311 水泥混凝土装饰制品</v>
      </c>
    </row>
    <row r="2098" spans="1:3" ht="16.5">
      <c r="A2098" s="12" t="s">
        <v>4378</v>
      </c>
      <c r="B2098" s="12" t="s">
        <v>4379</v>
      </c>
      <c r="C2098" t="str">
        <f t="shared" si="32"/>
        <v>A10030399 其他水泥混凝土制品</v>
      </c>
    </row>
    <row r="2099" spans="1:3" ht="16.5">
      <c r="A2099" s="12" t="s">
        <v>4380</v>
      </c>
      <c r="B2099" s="12" t="s">
        <v>4381</v>
      </c>
      <c r="C2099" t="str">
        <f t="shared" si="32"/>
        <v>A100304 纤维增强水泥制品</v>
      </c>
    </row>
    <row r="2100" spans="1:3" ht="16.5">
      <c r="A2100" s="12" t="s">
        <v>4382</v>
      </c>
      <c r="B2100" s="12" t="s">
        <v>4383</v>
      </c>
      <c r="C2100" t="str">
        <f t="shared" si="32"/>
        <v>A10030401 石棉水泥制品</v>
      </c>
    </row>
    <row r="2101" spans="1:3" ht="16.5">
      <c r="A2101" s="12" t="s">
        <v>4384</v>
      </c>
      <c r="B2101" s="12" t="s">
        <v>4385</v>
      </c>
      <c r="C2101" t="str">
        <f t="shared" si="32"/>
        <v>A10030402 纤维增强硅酸钙板</v>
      </c>
    </row>
    <row r="2102" spans="1:3" ht="16.5">
      <c r="A2102" s="12" t="s">
        <v>4386</v>
      </c>
      <c r="B2102" s="12" t="s">
        <v>4387</v>
      </c>
      <c r="C2102" t="str">
        <f t="shared" si="32"/>
        <v>A10030403 无石棉纤维水泥制品</v>
      </c>
    </row>
    <row r="2103" spans="1:3" ht="16.5">
      <c r="A2103" s="12" t="s">
        <v>4388</v>
      </c>
      <c r="B2103" s="12" t="s">
        <v>4389</v>
      </c>
      <c r="C2103" t="str">
        <f t="shared" si="32"/>
        <v>A10030404 GRC水泥制品</v>
      </c>
    </row>
    <row r="2104" spans="1:3" ht="16.5">
      <c r="A2104" s="12" t="s">
        <v>4390</v>
      </c>
      <c r="B2104" s="12" t="s">
        <v>4391</v>
      </c>
      <c r="C2104" t="str">
        <f t="shared" si="32"/>
        <v>A100305 轻质建筑材料及制品</v>
      </c>
    </row>
    <row r="2105" spans="1:3" ht="16.5">
      <c r="A2105" s="12" t="s">
        <v>4392</v>
      </c>
      <c r="B2105" s="12" t="s">
        <v>4393</v>
      </c>
      <c r="C2105" t="str">
        <f t="shared" si="32"/>
        <v>A10030501 石膏板</v>
      </c>
    </row>
    <row r="2106" spans="1:3" ht="16.5">
      <c r="A2106" s="12" t="s">
        <v>4394</v>
      </c>
      <c r="B2106" s="12" t="s">
        <v>4395</v>
      </c>
      <c r="C2106" t="str">
        <f t="shared" si="32"/>
        <v>A10030502 石膏龙骨，相关石膏制品</v>
      </c>
    </row>
    <row r="2107" spans="1:3" ht="16.5">
      <c r="A2107" s="12" t="s">
        <v>4396</v>
      </c>
      <c r="B2107" s="12" t="s">
        <v>4397</v>
      </c>
      <c r="C2107" t="str">
        <f t="shared" si="32"/>
        <v>A10030503 轻质隔墙条板</v>
      </c>
    </row>
    <row r="2108" spans="1:3" ht="16.5">
      <c r="A2108" s="12" t="s">
        <v>4398</v>
      </c>
      <c r="B2108" s="12" t="s">
        <v>4399</v>
      </c>
      <c r="C2108" t="str">
        <f t="shared" si="32"/>
        <v>A10030504 轻骨料，相关轻质建筑材料</v>
      </c>
    </row>
    <row r="2109" spans="1:3" ht="16.5">
      <c r="A2109" s="12" t="s">
        <v>4400</v>
      </c>
      <c r="B2109" s="12" t="s">
        <v>4401</v>
      </c>
      <c r="C2109" t="str">
        <f t="shared" si="32"/>
        <v>A100306 砖瓦及建筑砌块</v>
      </c>
    </row>
    <row r="2110" spans="1:3" ht="16.5">
      <c r="A2110" s="12" t="s">
        <v>4402</v>
      </c>
      <c r="B2110" s="12" t="s">
        <v>4403</v>
      </c>
      <c r="C2110" t="str">
        <f t="shared" si="32"/>
        <v>A10030601 砖</v>
      </c>
    </row>
    <row r="2111" spans="1:3" ht="16.5">
      <c r="A2111" s="12" t="s">
        <v>4404</v>
      </c>
      <c r="B2111" s="12" t="s">
        <v>4405</v>
      </c>
      <c r="C2111" t="str">
        <f t="shared" si="32"/>
        <v>A10030602 瓦</v>
      </c>
    </row>
    <row r="2112" spans="1:3" ht="16.5">
      <c r="A2112" s="12" t="s">
        <v>4406</v>
      </c>
      <c r="B2112" s="12" t="s">
        <v>4407</v>
      </c>
      <c r="C2112" t="str">
        <f t="shared" si="32"/>
        <v>A10030603 建筑砌块</v>
      </c>
    </row>
    <row r="2113" spans="1:3" ht="16.5">
      <c r="A2113" s="12" t="s">
        <v>4408</v>
      </c>
      <c r="B2113" s="12" t="s">
        <v>4409</v>
      </c>
      <c r="C2113" t="str">
        <f t="shared" si="32"/>
        <v>A100307 建筑陶瓷制品</v>
      </c>
    </row>
    <row r="2114" spans="1:3" ht="16.5">
      <c r="A2114" s="12" t="s">
        <v>4410</v>
      </c>
      <c r="B2114" s="12" t="s">
        <v>4411</v>
      </c>
      <c r="C2114" t="str">
        <f t="shared" ref="C2114:C2177" si="33">CONCATENATE(A2114," ",B2114)</f>
        <v>A10030701 瓷质砖</v>
      </c>
    </row>
    <row r="2115" spans="1:3" ht="16.5">
      <c r="A2115" s="12" t="s">
        <v>4412</v>
      </c>
      <c r="B2115" s="12" t="s">
        <v>4413</v>
      </c>
      <c r="C2115" t="str">
        <f t="shared" si="33"/>
        <v>A10030702 炻瓷砖</v>
      </c>
    </row>
    <row r="2116" spans="1:3" ht="16.5">
      <c r="A2116" s="12" t="s">
        <v>4414</v>
      </c>
      <c r="B2116" s="12" t="s">
        <v>4415</v>
      </c>
      <c r="C2116" t="str">
        <f t="shared" si="33"/>
        <v>A10030703 细炻砖</v>
      </c>
    </row>
    <row r="2117" spans="1:3" ht="16.5">
      <c r="A2117" s="12" t="s">
        <v>4416</v>
      </c>
      <c r="B2117" s="12" t="s">
        <v>4417</v>
      </c>
      <c r="C2117" t="str">
        <f t="shared" si="33"/>
        <v>A10030704 炻质砖</v>
      </c>
    </row>
    <row r="2118" spans="1:3" ht="16.5">
      <c r="A2118" s="12" t="s">
        <v>4418</v>
      </c>
      <c r="B2118" s="12" t="s">
        <v>4419</v>
      </c>
      <c r="C2118" t="str">
        <f t="shared" si="33"/>
        <v>A10030705 陶质砖</v>
      </c>
    </row>
    <row r="2119" spans="1:3" ht="16.5">
      <c r="A2119" s="12" t="s">
        <v>4420</v>
      </c>
      <c r="B2119" s="12" t="s">
        <v>4421</v>
      </c>
      <c r="C2119" t="str">
        <f t="shared" si="33"/>
        <v>A10030706 陶瓷马赛克</v>
      </c>
    </row>
    <row r="2120" spans="1:3" ht="16.5">
      <c r="A2120" s="12" t="s">
        <v>4422</v>
      </c>
      <c r="B2120" s="12" t="s">
        <v>4423</v>
      </c>
      <c r="C2120" t="str">
        <f t="shared" si="33"/>
        <v>A10030707 陶瓷耐酸砖</v>
      </c>
    </row>
    <row r="2121" spans="1:3" ht="16.5">
      <c r="A2121" s="12" t="s">
        <v>4424</v>
      </c>
      <c r="B2121" s="12" t="s">
        <v>4425</v>
      </c>
      <c r="C2121" t="str">
        <f t="shared" si="33"/>
        <v>A10030708 建筑陶瓷装饰物</v>
      </c>
    </row>
    <row r="2122" spans="1:3" ht="16.5">
      <c r="A2122" s="12" t="s">
        <v>4426</v>
      </c>
      <c r="B2122" s="12" t="s">
        <v>4427</v>
      </c>
      <c r="C2122" t="str">
        <f t="shared" si="33"/>
        <v>A10030799 其他建筑陶瓷制品</v>
      </c>
    </row>
    <row r="2123" spans="1:3" ht="16.5">
      <c r="A2123" s="12" t="s">
        <v>4428</v>
      </c>
      <c r="B2123" s="12" t="s">
        <v>4429</v>
      </c>
      <c r="C2123" t="str">
        <f t="shared" si="33"/>
        <v>A100308 石材、石料加工品及制品</v>
      </c>
    </row>
    <row r="2124" spans="1:3" ht="16.5">
      <c r="A2124" s="12" t="s">
        <v>4430</v>
      </c>
      <c r="B2124" s="12" t="s">
        <v>4431</v>
      </c>
      <c r="C2124" t="str">
        <f t="shared" si="33"/>
        <v>A10030801 加工天然石材、石料</v>
      </c>
    </row>
    <row r="2125" spans="1:3" ht="16.5">
      <c r="A2125" s="12" t="s">
        <v>4432</v>
      </c>
      <c r="B2125" s="12" t="s">
        <v>4433</v>
      </c>
      <c r="C2125" t="str">
        <f t="shared" si="33"/>
        <v>A10030802 人造石材、石料</v>
      </c>
    </row>
    <row r="2126" spans="1:3" ht="16.5">
      <c r="A2126" s="12" t="s">
        <v>4434</v>
      </c>
      <c r="B2126" s="12" t="s">
        <v>4435</v>
      </c>
      <c r="C2126" t="str">
        <f t="shared" si="33"/>
        <v>A10030803 专用或特殊用途天然石材制品</v>
      </c>
    </row>
    <row r="2127" spans="1:3" ht="16.5">
      <c r="A2127" s="12" t="s">
        <v>4436</v>
      </c>
      <c r="B2127" s="12" t="s">
        <v>4437</v>
      </c>
      <c r="C2127" t="str">
        <f t="shared" si="33"/>
        <v>A10030804 专用人造石建筑用制品</v>
      </c>
    </row>
    <row r="2128" spans="1:3" ht="16.5">
      <c r="A2128" s="12" t="s">
        <v>4438</v>
      </c>
      <c r="B2128" s="12" t="s">
        <v>4439</v>
      </c>
      <c r="C2128" t="str">
        <f t="shared" si="33"/>
        <v>A10030805 天然石碑石及其制品</v>
      </c>
    </row>
    <row r="2129" spans="1:3" ht="16.5">
      <c r="A2129" s="12" t="s">
        <v>4440</v>
      </c>
      <c r="B2129" s="12" t="s">
        <v>4441</v>
      </c>
      <c r="C2129" t="str">
        <f t="shared" si="33"/>
        <v>A10030806 人造石碑石及其制品</v>
      </c>
    </row>
    <row r="2130" spans="1:3" ht="16.5">
      <c r="A2130" s="12" t="s">
        <v>4442</v>
      </c>
      <c r="B2130" s="12" t="s">
        <v>4443</v>
      </c>
      <c r="C2130" t="str">
        <f t="shared" si="33"/>
        <v>A10030807 蜡石制成品</v>
      </c>
    </row>
    <row r="2131" spans="1:3" ht="16.5">
      <c r="A2131" s="12" t="s">
        <v>4444</v>
      </c>
      <c r="B2131" s="12" t="s">
        <v>4445</v>
      </c>
      <c r="C2131" t="str">
        <f t="shared" si="33"/>
        <v>A10030808 水磨石建筑制成品</v>
      </c>
    </row>
    <row r="2132" spans="1:3" ht="16.5">
      <c r="A2132" s="12" t="s">
        <v>4446</v>
      </c>
      <c r="B2132" s="12" t="s">
        <v>4447</v>
      </c>
      <c r="C2132" t="str">
        <f t="shared" si="33"/>
        <v>A10030809 PVC石英砂地板砖</v>
      </c>
    </row>
    <row r="2133" spans="1:3" ht="16.5">
      <c r="A2133" s="12" t="s">
        <v>4448</v>
      </c>
      <c r="B2133" s="12" t="s">
        <v>4449</v>
      </c>
      <c r="C2133" t="str">
        <f t="shared" si="33"/>
        <v>A10030810 石材复合板</v>
      </c>
    </row>
    <row r="2134" spans="1:3" ht="16.5">
      <c r="A2134" s="12" t="s">
        <v>4450</v>
      </c>
      <c r="B2134" s="12" t="s">
        <v>4451</v>
      </c>
      <c r="C2134" t="str">
        <f t="shared" si="33"/>
        <v>A10030899 其他石制品</v>
      </c>
    </row>
    <row r="2135" spans="1:3" ht="16.5">
      <c r="A2135" s="12" t="s">
        <v>4452</v>
      </c>
      <c r="B2135" s="12" t="s">
        <v>4453</v>
      </c>
      <c r="C2135" t="str">
        <f t="shared" si="33"/>
        <v>A100309 建筑防水卷材及制品</v>
      </c>
    </row>
    <row r="2136" spans="1:3" ht="16.5">
      <c r="A2136" s="12" t="s">
        <v>4454</v>
      </c>
      <c r="B2136" s="12" t="s">
        <v>4455</v>
      </c>
      <c r="C2136" t="str">
        <f t="shared" si="33"/>
        <v>A10030901 沥青和改性沥青防水卷材</v>
      </c>
    </row>
    <row r="2137" spans="1:3" ht="16.5">
      <c r="A2137" s="12" t="s">
        <v>4456</v>
      </c>
      <c r="B2137" s="12" t="s">
        <v>4457</v>
      </c>
      <c r="C2137" t="str">
        <f t="shared" si="33"/>
        <v>A10030902 金属胎油毡</v>
      </c>
    </row>
    <row r="2138" spans="1:3" ht="16.5">
      <c r="A2138" s="12" t="s">
        <v>4458</v>
      </c>
      <c r="B2138" s="12" t="s">
        <v>4459</v>
      </c>
      <c r="C2138" t="str">
        <f t="shared" si="33"/>
        <v>A10030903 自粘防水卷材</v>
      </c>
    </row>
    <row r="2139" spans="1:3" ht="16.5">
      <c r="A2139" s="12" t="s">
        <v>4460</v>
      </c>
      <c r="B2139" s="12" t="s">
        <v>4461</v>
      </c>
      <c r="C2139" t="str">
        <f t="shared" si="33"/>
        <v>A10030904 玻纤胎沥青瓦</v>
      </c>
    </row>
    <row r="2140" spans="1:3" ht="16.5">
      <c r="A2140" s="12" t="s">
        <v>4462</v>
      </c>
      <c r="B2140" s="12" t="s">
        <v>4463</v>
      </c>
      <c r="C2140" t="str">
        <f t="shared" si="33"/>
        <v>A10030905 建筑用沥青制品</v>
      </c>
    </row>
    <row r="2141" spans="1:3" ht="16.5">
      <c r="A2141" s="12" t="s">
        <v>4464</v>
      </c>
      <c r="B2141" s="12" t="s">
        <v>4465</v>
      </c>
      <c r="C2141" t="str">
        <f t="shared" si="33"/>
        <v>A10030906 高分子防水卷（片）材</v>
      </c>
    </row>
    <row r="2142" spans="1:3" ht="16.5">
      <c r="A2142" s="12" t="s">
        <v>4466</v>
      </c>
      <c r="B2142" s="12" t="s">
        <v>4467</v>
      </c>
      <c r="C2142" t="str">
        <f t="shared" si="33"/>
        <v>A100310 隔热、隔音人造矿物材料及其制品</v>
      </c>
    </row>
    <row r="2143" spans="1:3" ht="16.5">
      <c r="A2143" s="12" t="s">
        <v>4468</v>
      </c>
      <c r="B2143" s="12" t="s">
        <v>4469</v>
      </c>
      <c r="C2143" t="str">
        <f t="shared" si="33"/>
        <v>A10031001 矿物绝热和吸声材料</v>
      </c>
    </row>
    <row r="2144" spans="1:3" ht="16.5">
      <c r="A2144" s="12" t="s">
        <v>4470</v>
      </c>
      <c r="B2144" s="12" t="s">
        <v>4471</v>
      </c>
      <c r="C2144" t="str">
        <f t="shared" si="33"/>
        <v>A10031002 矿物材料制品</v>
      </c>
    </row>
    <row r="2145" spans="1:3" ht="16.5">
      <c r="A2145" s="12" t="s">
        <v>4472</v>
      </c>
      <c r="B2145" s="12" t="s">
        <v>4473</v>
      </c>
      <c r="C2145" t="str">
        <f t="shared" si="33"/>
        <v>A100311 石棉纤维及其制品</v>
      </c>
    </row>
    <row r="2146" spans="1:3" ht="16.5">
      <c r="A2146" s="12" t="s">
        <v>4474</v>
      </c>
      <c r="B2146" s="12" t="s">
        <v>4475</v>
      </c>
      <c r="C2146" t="str">
        <f t="shared" si="33"/>
        <v>A10031101 已加工石棉纤维</v>
      </c>
    </row>
    <row r="2147" spans="1:3" ht="16.5">
      <c r="A2147" s="12" t="s">
        <v>4476</v>
      </c>
      <c r="B2147" s="12" t="s">
        <v>4477</v>
      </c>
      <c r="C2147" t="str">
        <f t="shared" si="33"/>
        <v>A10031102 石棉制品</v>
      </c>
    </row>
    <row r="2148" spans="1:3" ht="16.5">
      <c r="A2148" s="12" t="s">
        <v>4478</v>
      </c>
      <c r="B2148" s="12" t="s">
        <v>4479</v>
      </c>
      <c r="C2148" t="str">
        <f t="shared" si="33"/>
        <v>A100312 已加工云母及其制品</v>
      </c>
    </row>
    <row r="2149" spans="1:3" ht="16.5">
      <c r="A2149" s="12" t="s">
        <v>4480</v>
      </c>
      <c r="B2149" s="12" t="s">
        <v>4481</v>
      </c>
      <c r="C2149" t="str">
        <f t="shared" si="33"/>
        <v>A10031201 已加工云母</v>
      </c>
    </row>
    <row r="2150" spans="1:3" ht="16.5">
      <c r="A2150" s="12" t="s">
        <v>4482</v>
      </c>
      <c r="B2150" s="12" t="s">
        <v>4483</v>
      </c>
      <c r="C2150" t="str">
        <f t="shared" si="33"/>
        <v>A10031202 云母制品</v>
      </c>
    </row>
    <row r="2151" spans="1:3" ht="16.5">
      <c r="A2151" s="12" t="s">
        <v>4484</v>
      </c>
      <c r="B2151" s="12" t="s">
        <v>4485</v>
      </c>
      <c r="C2151" t="str">
        <f t="shared" si="33"/>
        <v>A100313 耐火材料制品</v>
      </c>
    </row>
    <row r="2152" spans="1:3" ht="16.5">
      <c r="A2152" s="12" t="s">
        <v>4486</v>
      </c>
      <c r="B2152" s="12" t="s">
        <v>4487</v>
      </c>
      <c r="C2152" t="str">
        <f t="shared" si="33"/>
        <v>A10031301 致密定形耐火制品</v>
      </c>
    </row>
    <row r="2153" spans="1:3" ht="16.5">
      <c r="A2153" s="12" t="s">
        <v>4488</v>
      </c>
      <c r="B2153" s="12" t="s">
        <v>4489</v>
      </c>
      <c r="C2153" t="str">
        <f t="shared" si="33"/>
        <v>A10031302 隔热耐火制品</v>
      </c>
    </row>
    <row r="2154" spans="1:3" ht="16.5">
      <c r="A2154" s="12" t="s">
        <v>4490</v>
      </c>
      <c r="B2154" s="12" t="s">
        <v>4491</v>
      </c>
      <c r="C2154" t="str">
        <f t="shared" si="33"/>
        <v>A10031303 不定形耐火制品</v>
      </c>
    </row>
    <row r="2155" spans="1:3" ht="16.5">
      <c r="A2155" s="12" t="s">
        <v>4492</v>
      </c>
      <c r="B2155" s="12" t="s">
        <v>4493</v>
      </c>
      <c r="C2155" t="str">
        <f t="shared" si="33"/>
        <v>A10031304 耐火陶瓷制品</v>
      </c>
    </row>
    <row r="2156" spans="1:3" ht="16.5">
      <c r="A2156" s="12" t="s">
        <v>4494</v>
      </c>
      <c r="B2156" s="12" t="s">
        <v>4495</v>
      </c>
      <c r="C2156" t="str">
        <f t="shared" si="33"/>
        <v>A10031399 其他耐火材料制品</v>
      </c>
    </row>
    <row r="2157" spans="1:3" ht="16.5">
      <c r="A2157" s="12" t="s">
        <v>4496</v>
      </c>
      <c r="B2157" s="12" t="s">
        <v>4497</v>
      </c>
      <c r="C2157" t="str">
        <f t="shared" si="33"/>
        <v>A100314 石墨及炭素制品</v>
      </c>
    </row>
    <row r="2158" spans="1:3" ht="16.5">
      <c r="A2158" s="12" t="s">
        <v>4498</v>
      </c>
      <c r="B2158" s="12" t="s">
        <v>4499</v>
      </c>
      <c r="C2158" t="str">
        <f t="shared" si="33"/>
        <v>A10031401 石墨制品</v>
      </c>
    </row>
    <row r="2159" spans="1:3" ht="16.5">
      <c r="A2159" s="12" t="s">
        <v>4500</v>
      </c>
      <c r="B2159" s="12" t="s">
        <v>4501</v>
      </c>
      <c r="C2159" t="str">
        <f t="shared" si="33"/>
        <v>A10031402 碳制品</v>
      </c>
    </row>
    <row r="2160" spans="1:3" ht="16.5">
      <c r="A2160" s="12" t="s">
        <v>4502</v>
      </c>
      <c r="B2160" s="12" t="s">
        <v>4503</v>
      </c>
      <c r="C2160" t="str">
        <f t="shared" si="33"/>
        <v>A10031403 炭素新材料</v>
      </c>
    </row>
    <row r="2161" spans="1:3" ht="16.5">
      <c r="A2161" s="12" t="s">
        <v>4504</v>
      </c>
      <c r="B2161" s="12" t="s">
        <v>4505</v>
      </c>
      <c r="C2161" t="str">
        <f t="shared" si="33"/>
        <v>A10031499 其他碳素产品</v>
      </c>
    </row>
    <row r="2162" spans="1:3" ht="16.5">
      <c r="A2162" s="12" t="s">
        <v>4506</v>
      </c>
      <c r="B2162" s="12" t="s">
        <v>4507</v>
      </c>
      <c r="C2162" t="str">
        <f t="shared" si="33"/>
        <v>A100315 磨具</v>
      </c>
    </row>
    <row r="2163" spans="1:3" ht="16.5">
      <c r="A2163" s="12" t="s">
        <v>4508</v>
      </c>
      <c r="B2163" s="12" t="s">
        <v>4509</v>
      </c>
      <c r="C2163" t="str">
        <f t="shared" si="33"/>
        <v>A10031501 固结磨具</v>
      </c>
    </row>
    <row r="2164" spans="1:3" ht="16.5">
      <c r="A2164" s="12" t="s">
        <v>4510</v>
      </c>
      <c r="B2164" s="12" t="s">
        <v>4511</v>
      </c>
      <c r="C2164" t="str">
        <f t="shared" si="33"/>
        <v>A10031502 天然石制磨具</v>
      </c>
    </row>
    <row r="2165" spans="1:3" ht="16.5">
      <c r="A2165" s="12" t="s">
        <v>4512</v>
      </c>
      <c r="B2165" s="12" t="s">
        <v>4513</v>
      </c>
      <c r="C2165" t="str">
        <f t="shared" si="33"/>
        <v>A10031503 涂附磨具</v>
      </c>
    </row>
    <row r="2166" spans="1:3" ht="16.5">
      <c r="A2166" s="12" t="s">
        <v>4514</v>
      </c>
      <c r="B2166" s="12" t="s">
        <v>4515</v>
      </c>
      <c r="C2166" t="str">
        <f t="shared" si="33"/>
        <v>A10031504 超硬材料制品</v>
      </c>
    </row>
    <row r="2167" spans="1:3" ht="16.5">
      <c r="A2167" s="12" t="s">
        <v>4516</v>
      </c>
      <c r="B2167" s="12" t="s">
        <v>4517</v>
      </c>
      <c r="C2167" t="str">
        <f t="shared" si="33"/>
        <v>A100316 磨料</v>
      </c>
    </row>
    <row r="2168" spans="1:3" ht="16.5">
      <c r="A2168" s="12" t="s">
        <v>4518</v>
      </c>
      <c r="B2168" s="12" t="s">
        <v>4519</v>
      </c>
      <c r="C2168" t="str">
        <f t="shared" si="33"/>
        <v>A10031601 天然研磨料</v>
      </c>
    </row>
    <row r="2169" spans="1:3" ht="16.5">
      <c r="A2169" s="12" t="s">
        <v>4520</v>
      </c>
      <c r="B2169" s="12" t="s">
        <v>4521</v>
      </c>
      <c r="C2169" t="str">
        <f t="shared" si="33"/>
        <v>A10031602 普通磨料</v>
      </c>
    </row>
    <row r="2170" spans="1:3" ht="16.5">
      <c r="A2170" s="12" t="s">
        <v>4522</v>
      </c>
      <c r="B2170" s="12" t="s">
        <v>4523</v>
      </c>
      <c r="C2170" t="str">
        <f t="shared" si="33"/>
        <v>A10031603 超硬材料</v>
      </c>
    </row>
    <row r="2171" spans="1:3" ht="16.5">
      <c r="A2171" s="12" t="s">
        <v>4524</v>
      </c>
      <c r="B2171" s="12" t="s">
        <v>4525</v>
      </c>
      <c r="C2171" t="str">
        <f t="shared" si="33"/>
        <v>A100317 沥青、泥炭</v>
      </c>
    </row>
    <row r="2172" spans="1:3" ht="16.5">
      <c r="A2172" s="12" t="s">
        <v>4526</v>
      </c>
      <c r="B2172" s="12" t="s">
        <v>4527</v>
      </c>
      <c r="C2172" t="str">
        <f t="shared" si="33"/>
        <v>A10031701 沥青混合物</v>
      </c>
    </row>
    <row r="2173" spans="1:3" ht="16.5">
      <c r="A2173" s="12" t="s">
        <v>4528</v>
      </c>
      <c r="B2173" s="12" t="s">
        <v>4529</v>
      </c>
      <c r="C2173" t="str">
        <f t="shared" si="33"/>
        <v>A10031702 泥炭制品</v>
      </c>
    </row>
    <row r="2174" spans="1:3" ht="16.5">
      <c r="A2174" s="12" t="s">
        <v>4530</v>
      </c>
      <c r="B2174" s="12" t="s">
        <v>4531</v>
      </c>
      <c r="C2174" t="str">
        <f t="shared" si="33"/>
        <v>A100399 其他非金属矿物制品</v>
      </c>
    </row>
    <row r="2175" spans="1:3" ht="16.5">
      <c r="A2175" s="12" t="s">
        <v>4532</v>
      </c>
      <c r="B2175" s="12" t="s">
        <v>4533</v>
      </c>
      <c r="C2175" t="str">
        <f t="shared" si="33"/>
        <v>A10039901 其他非金属建筑材料</v>
      </c>
    </row>
    <row r="2176" spans="1:3" ht="16.5">
      <c r="A2176" s="12" t="s">
        <v>4534</v>
      </c>
      <c r="B2176" s="12" t="s">
        <v>4531</v>
      </c>
      <c r="C2176" t="str">
        <f t="shared" si="33"/>
        <v>A10039902 其他非金属矿物制品</v>
      </c>
    </row>
    <row r="2177" spans="1:3" ht="16.5">
      <c r="A2177" s="12" t="s">
        <v>4535</v>
      </c>
      <c r="B2177" s="12" t="s">
        <v>4536</v>
      </c>
      <c r="C2177" t="str">
        <f t="shared" si="33"/>
        <v>A1004 黑色金属冶炼及压延产品</v>
      </c>
    </row>
    <row r="2178" spans="1:3" ht="16.5">
      <c r="A2178" s="12" t="s">
        <v>4537</v>
      </c>
      <c r="B2178" s="12" t="s">
        <v>4538</v>
      </c>
      <c r="C2178" t="str">
        <f t="shared" ref="C2178:C2241" si="34">CONCATENATE(A2178," ",B2178)</f>
        <v>A100401 生铁</v>
      </c>
    </row>
    <row r="2179" spans="1:3" ht="16.5">
      <c r="A2179" s="12" t="s">
        <v>4539</v>
      </c>
      <c r="B2179" s="12" t="s">
        <v>4540</v>
      </c>
      <c r="C2179" t="str">
        <f t="shared" si="34"/>
        <v>A10040101 炼钢生铁</v>
      </c>
    </row>
    <row r="2180" spans="1:3" ht="16.5">
      <c r="A2180" s="12" t="s">
        <v>4541</v>
      </c>
      <c r="B2180" s="12" t="s">
        <v>4542</v>
      </c>
      <c r="C2180" t="str">
        <f t="shared" si="34"/>
        <v>A10040102 铸造生铁</v>
      </c>
    </row>
    <row r="2181" spans="1:3" ht="16.5">
      <c r="A2181" s="12" t="s">
        <v>4543</v>
      </c>
      <c r="B2181" s="12" t="s">
        <v>4544</v>
      </c>
      <c r="C2181" t="str">
        <f t="shared" si="34"/>
        <v>A10040103 含钒生铁</v>
      </c>
    </row>
    <row r="2182" spans="1:3" ht="16.5">
      <c r="A2182" s="12" t="s">
        <v>4545</v>
      </c>
      <c r="B2182" s="12" t="s">
        <v>4546</v>
      </c>
      <c r="C2182" t="str">
        <f t="shared" si="34"/>
        <v>A100402 直接还原铁</v>
      </c>
    </row>
    <row r="2183" spans="1:3" ht="16.5">
      <c r="A2183" s="12" t="s">
        <v>4547</v>
      </c>
      <c r="B2183" s="12" t="s">
        <v>4548</v>
      </c>
      <c r="C2183" t="str">
        <f t="shared" si="34"/>
        <v>A10040201 炼钢用直接还原铁</v>
      </c>
    </row>
    <row r="2184" spans="1:3" ht="16.5">
      <c r="A2184" s="12" t="s">
        <v>4549</v>
      </c>
      <c r="B2184" s="12" t="s">
        <v>4550</v>
      </c>
      <c r="C2184" t="str">
        <f t="shared" si="34"/>
        <v>A10040299 其他用直接还原铁</v>
      </c>
    </row>
    <row r="2185" spans="1:3" ht="16.5">
      <c r="A2185" s="12" t="s">
        <v>4551</v>
      </c>
      <c r="B2185" s="12" t="s">
        <v>4552</v>
      </c>
      <c r="C2185" t="str">
        <f t="shared" si="34"/>
        <v>A100403 熔融还原铁</v>
      </c>
    </row>
    <row r="2186" spans="1:3" ht="16.5">
      <c r="A2186" s="12" t="s">
        <v>4553</v>
      </c>
      <c r="B2186" s="12" t="s">
        <v>4554</v>
      </c>
      <c r="C2186" t="str">
        <f t="shared" si="34"/>
        <v>A10040301 炼钢用熔融还原铁</v>
      </c>
    </row>
    <row r="2187" spans="1:3" ht="16.5">
      <c r="A2187" s="12" t="s">
        <v>4555</v>
      </c>
      <c r="B2187" s="12" t="s">
        <v>4556</v>
      </c>
      <c r="C2187" t="str">
        <f t="shared" si="34"/>
        <v>A10040399 其他用熔融还原铁</v>
      </c>
    </row>
    <row r="2188" spans="1:3" ht="16.5">
      <c r="A2188" s="12" t="s">
        <v>4557</v>
      </c>
      <c r="B2188" s="12" t="s">
        <v>4558</v>
      </c>
      <c r="C2188" t="str">
        <f t="shared" si="34"/>
        <v>A100404 球磨铸铁</v>
      </c>
    </row>
    <row r="2189" spans="1:3" ht="16.5">
      <c r="A2189" s="12" t="s">
        <v>4559</v>
      </c>
      <c r="B2189" s="12" t="s">
        <v>4560</v>
      </c>
      <c r="C2189" t="str">
        <f t="shared" si="34"/>
        <v>A10040401 高炉生铁产球磨铸铁</v>
      </c>
    </row>
    <row r="2190" spans="1:3" ht="16.5">
      <c r="A2190" s="12" t="s">
        <v>4561</v>
      </c>
      <c r="B2190" s="12" t="s">
        <v>4562</v>
      </c>
      <c r="C2190" t="str">
        <f t="shared" si="34"/>
        <v>A10040499 其他生铁产球磨铸铁</v>
      </c>
    </row>
    <row r="2191" spans="1:3" ht="16.5">
      <c r="A2191" s="12" t="s">
        <v>4563</v>
      </c>
      <c r="B2191" s="12" t="s">
        <v>4564</v>
      </c>
      <c r="C2191" t="str">
        <f t="shared" si="34"/>
        <v>A100405 铸铁管及其附件</v>
      </c>
    </row>
    <row r="2192" spans="1:3" ht="16.5">
      <c r="A2192" s="12" t="s">
        <v>4565</v>
      </c>
      <c r="B2192" s="12" t="s">
        <v>4566</v>
      </c>
      <c r="C2192" t="str">
        <f t="shared" si="34"/>
        <v>A10040501 铸铁管</v>
      </c>
    </row>
    <row r="2193" spans="1:3" ht="16.5">
      <c r="A2193" s="12" t="s">
        <v>4567</v>
      </c>
      <c r="B2193" s="12" t="s">
        <v>4568</v>
      </c>
      <c r="C2193" t="str">
        <f t="shared" si="34"/>
        <v>A10040502 铸铁管附件</v>
      </c>
    </row>
    <row r="2194" spans="1:3" ht="16.5">
      <c r="A2194" s="12" t="s">
        <v>4569</v>
      </c>
      <c r="B2194" s="12" t="s">
        <v>4570</v>
      </c>
      <c r="C2194" t="str">
        <f t="shared" si="34"/>
        <v>A100406 粗钢</v>
      </c>
    </row>
    <row r="2195" spans="1:3" ht="16.5">
      <c r="A2195" s="12" t="s">
        <v>4571</v>
      </c>
      <c r="B2195" s="12" t="s">
        <v>4572</v>
      </c>
      <c r="C2195" t="str">
        <f t="shared" si="34"/>
        <v>A10040601 非合金钢粗钢</v>
      </c>
    </row>
    <row r="2196" spans="1:3" ht="16.5">
      <c r="A2196" s="12" t="s">
        <v>4573</v>
      </c>
      <c r="B2196" s="12" t="s">
        <v>4574</v>
      </c>
      <c r="C2196" t="str">
        <f t="shared" si="34"/>
        <v>A10040602 低合金钢粗钢</v>
      </c>
    </row>
    <row r="2197" spans="1:3" ht="16.5">
      <c r="A2197" s="12" t="s">
        <v>4575</v>
      </c>
      <c r="B2197" s="12" t="s">
        <v>4576</v>
      </c>
      <c r="C2197" t="str">
        <f t="shared" si="34"/>
        <v>A10040603 合金钢粗钢</v>
      </c>
    </row>
    <row r="2198" spans="1:3" ht="16.5">
      <c r="A2198" s="12" t="s">
        <v>4577</v>
      </c>
      <c r="B2198" s="12" t="s">
        <v>4578</v>
      </c>
      <c r="C2198" t="str">
        <f t="shared" si="34"/>
        <v>A10040604 不锈钢粗钢</v>
      </c>
    </row>
    <row r="2199" spans="1:3" ht="16.5">
      <c r="A2199" s="12" t="s">
        <v>4579</v>
      </c>
      <c r="B2199" s="12" t="s">
        <v>4580</v>
      </c>
      <c r="C2199" t="str">
        <f t="shared" si="34"/>
        <v>A100407 轧制、锻造钢胚</v>
      </c>
    </row>
    <row r="2200" spans="1:3" ht="16.5">
      <c r="A2200" s="12" t="s">
        <v>4581</v>
      </c>
      <c r="B2200" s="12" t="s">
        <v>4582</v>
      </c>
      <c r="C2200" t="str">
        <f t="shared" si="34"/>
        <v>A10040701 非合金钢钢胚</v>
      </c>
    </row>
    <row r="2201" spans="1:3" ht="16.5">
      <c r="A2201" s="12" t="s">
        <v>4583</v>
      </c>
      <c r="B2201" s="12" t="s">
        <v>4584</v>
      </c>
      <c r="C2201" t="str">
        <f t="shared" si="34"/>
        <v>A10040702 低合金钢钢胚</v>
      </c>
    </row>
    <row r="2202" spans="1:3" ht="16.5">
      <c r="A2202" s="12" t="s">
        <v>4585</v>
      </c>
      <c r="B2202" s="12" t="s">
        <v>4586</v>
      </c>
      <c r="C2202" t="str">
        <f t="shared" si="34"/>
        <v>A10040703 合金钢钢胚</v>
      </c>
    </row>
    <row r="2203" spans="1:3" ht="16.5">
      <c r="A2203" s="12" t="s">
        <v>4587</v>
      </c>
      <c r="B2203" s="12" t="s">
        <v>4588</v>
      </c>
      <c r="C2203" t="str">
        <f t="shared" si="34"/>
        <v>A10040704 不锈钢钢胚</v>
      </c>
    </row>
    <row r="2204" spans="1:3" ht="16.5">
      <c r="A2204" s="12" t="s">
        <v>4589</v>
      </c>
      <c r="B2204" s="12" t="s">
        <v>4590</v>
      </c>
      <c r="C2204" t="str">
        <f t="shared" si="34"/>
        <v>A100408 钢材</v>
      </c>
    </row>
    <row r="2205" spans="1:3" ht="16.5">
      <c r="A2205" s="12" t="s">
        <v>4591</v>
      </c>
      <c r="B2205" s="12" t="s">
        <v>4592</v>
      </c>
      <c r="C2205" t="str">
        <f t="shared" si="34"/>
        <v>A10040801 铁道用钢材</v>
      </c>
    </row>
    <row r="2206" spans="1:3" ht="16.5">
      <c r="A2206" s="12" t="s">
        <v>4593</v>
      </c>
      <c r="B2206" s="12" t="s">
        <v>4594</v>
      </c>
      <c r="C2206" t="str">
        <f t="shared" si="34"/>
        <v>A10040802 大型型钢</v>
      </c>
    </row>
    <row r="2207" spans="1:3" ht="16.5">
      <c r="A2207" s="12" t="s">
        <v>4595</v>
      </c>
      <c r="B2207" s="12" t="s">
        <v>4596</v>
      </c>
      <c r="C2207" t="str">
        <f t="shared" si="34"/>
        <v>A10040803 中小型型钢</v>
      </c>
    </row>
    <row r="2208" spans="1:3" ht="16.5">
      <c r="A2208" s="12" t="s">
        <v>4597</v>
      </c>
      <c r="B2208" s="12" t="s">
        <v>4598</v>
      </c>
      <c r="C2208" t="str">
        <f t="shared" si="34"/>
        <v>A10040804 钢棒</v>
      </c>
    </row>
    <row r="2209" spans="1:3" ht="16.5">
      <c r="A2209" s="12" t="s">
        <v>4599</v>
      </c>
      <c r="B2209" s="12" t="s">
        <v>4600</v>
      </c>
      <c r="C2209" t="str">
        <f t="shared" si="34"/>
        <v>A10040805 钢筋</v>
      </c>
    </row>
    <row r="2210" spans="1:3" ht="16.5">
      <c r="A2210" s="12" t="s">
        <v>4601</v>
      </c>
      <c r="B2210" s="12" t="s">
        <v>4602</v>
      </c>
      <c r="C2210" t="str">
        <f t="shared" si="34"/>
        <v>A10040806 线材（盘条）</v>
      </c>
    </row>
    <row r="2211" spans="1:3" ht="16.5">
      <c r="A2211" s="12" t="s">
        <v>4603</v>
      </c>
      <c r="B2211" s="12" t="s">
        <v>4604</v>
      </c>
      <c r="C2211" t="str">
        <f t="shared" si="34"/>
        <v>A10040807 特厚板</v>
      </c>
    </row>
    <row r="2212" spans="1:3" ht="16.5">
      <c r="A2212" s="12" t="s">
        <v>4605</v>
      </c>
      <c r="B2212" s="12" t="s">
        <v>4606</v>
      </c>
      <c r="C2212" t="str">
        <f t="shared" si="34"/>
        <v>A10040808 厚钢板</v>
      </c>
    </row>
    <row r="2213" spans="1:3" ht="16.5">
      <c r="A2213" s="12" t="s">
        <v>4607</v>
      </c>
      <c r="B2213" s="12" t="s">
        <v>4608</v>
      </c>
      <c r="C2213" t="str">
        <f t="shared" si="34"/>
        <v>A10040809 中板</v>
      </c>
    </row>
    <row r="2214" spans="1:3" ht="16.5">
      <c r="A2214" s="12" t="s">
        <v>4609</v>
      </c>
      <c r="B2214" s="12" t="s">
        <v>4610</v>
      </c>
      <c r="C2214" t="str">
        <f t="shared" si="34"/>
        <v>A10040810 热轧薄板</v>
      </c>
    </row>
    <row r="2215" spans="1:3" ht="16.5">
      <c r="A2215" s="12" t="s">
        <v>4611</v>
      </c>
      <c r="B2215" s="12" t="s">
        <v>4612</v>
      </c>
      <c r="C2215" t="str">
        <f t="shared" si="34"/>
        <v>A10040811 冷扎薄板</v>
      </c>
    </row>
    <row r="2216" spans="1:3" ht="16.5">
      <c r="A2216" s="12" t="s">
        <v>4613</v>
      </c>
      <c r="B2216" s="12" t="s">
        <v>4614</v>
      </c>
      <c r="C2216" t="str">
        <f t="shared" si="34"/>
        <v>A10040812 中厚宽钢带</v>
      </c>
    </row>
    <row r="2217" spans="1:3" ht="16.5">
      <c r="A2217" s="12" t="s">
        <v>4615</v>
      </c>
      <c r="B2217" s="12" t="s">
        <v>4616</v>
      </c>
      <c r="C2217" t="str">
        <f t="shared" si="34"/>
        <v>A10040813 热轧薄宽钢带</v>
      </c>
    </row>
    <row r="2218" spans="1:3" ht="16.5">
      <c r="A2218" s="12" t="s">
        <v>4617</v>
      </c>
      <c r="B2218" s="12" t="s">
        <v>4618</v>
      </c>
      <c r="C2218" t="str">
        <f t="shared" si="34"/>
        <v>A10040814 冷轧薄宽钢带</v>
      </c>
    </row>
    <row r="2219" spans="1:3" ht="16.5">
      <c r="A2219" s="12" t="s">
        <v>4619</v>
      </c>
      <c r="B2219" s="12" t="s">
        <v>4620</v>
      </c>
      <c r="C2219" t="str">
        <f t="shared" si="34"/>
        <v>A10040815 热轧窄钢带</v>
      </c>
    </row>
    <row r="2220" spans="1:3" ht="16.5">
      <c r="A2220" s="12" t="s">
        <v>4621</v>
      </c>
      <c r="B2220" s="12" t="s">
        <v>4622</v>
      </c>
      <c r="C2220" t="str">
        <f t="shared" si="34"/>
        <v>A10040816 冷轧窄钢带</v>
      </c>
    </row>
    <row r="2221" spans="1:3" ht="16.5">
      <c r="A2221" s="12" t="s">
        <v>4623</v>
      </c>
      <c r="B2221" s="12" t="s">
        <v>4624</v>
      </c>
      <c r="C2221" t="str">
        <f t="shared" si="34"/>
        <v>A10040817 镀层板带</v>
      </c>
    </row>
    <row r="2222" spans="1:3" ht="16.5">
      <c r="A2222" s="12" t="s">
        <v>4625</v>
      </c>
      <c r="B2222" s="12" t="s">
        <v>4626</v>
      </c>
      <c r="C2222" t="str">
        <f t="shared" si="34"/>
        <v>A10040818 涂层板带</v>
      </c>
    </row>
    <row r="2223" spans="1:3" ht="16.5">
      <c r="A2223" s="12" t="s">
        <v>4627</v>
      </c>
      <c r="B2223" s="12" t="s">
        <v>4628</v>
      </c>
      <c r="C2223" t="str">
        <f t="shared" si="34"/>
        <v>A10040819 电工钢板带</v>
      </c>
    </row>
    <row r="2224" spans="1:3" ht="16.5">
      <c r="A2224" s="12" t="s">
        <v>4629</v>
      </c>
      <c r="B2224" s="12" t="s">
        <v>4630</v>
      </c>
      <c r="C2224" t="str">
        <f t="shared" si="34"/>
        <v>A10040820 无缝钢管</v>
      </c>
    </row>
    <row r="2225" spans="1:3" ht="16.5">
      <c r="A2225" s="12" t="s">
        <v>4631</v>
      </c>
      <c r="B2225" s="12" t="s">
        <v>4632</v>
      </c>
      <c r="C2225" t="str">
        <f t="shared" si="34"/>
        <v>A10040821 焊接钢管</v>
      </c>
    </row>
    <row r="2226" spans="1:3" ht="16.5">
      <c r="A2226" s="12" t="s">
        <v>4633</v>
      </c>
      <c r="B2226" s="12" t="s">
        <v>4634</v>
      </c>
      <c r="C2226" t="str">
        <f t="shared" si="34"/>
        <v>A10040899 其他钢材</v>
      </c>
    </row>
    <row r="2227" spans="1:3" ht="16.5">
      <c r="A2227" s="12" t="s">
        <v>4635</v>
      </c>
      <c r="B2227" s="12" t="s">
        <v>4636</v>
      </c>
      <c r="C2227" t="str">
        <f t="shared" si="34"/>
        <v>A100409 铁合金</v>
      </c>
    </row>
    <row r="2228" spans="1:3" ht="16.5">
      <c r="A2228" s="12" t="s">
        <v>4637</v>
      </c>
      <c r="B2228" s="12" t="s">
        <v>4638</v>
      </c>
      <c r="C2228" t="str">
        <f t="shared" si="34"/>
        <v>A10040901 普通铁合金</v>
      </c>
    </row>
    <row r="2229" spans="1:3" ht="16.5">
      <c r="A2229" s="12" t="s">
        <v>4639</v>
      </c>
      <c r="B2229" s="12" t="s">
        <v>4640</v>
      </c>
      <c r="C2229" t="str">
        <f t="shared" si="34"/>
        <v>A10040902 特种铁合金</v>
      </c>
    </row>
    <row r="2230" spans="1:3" ht="16.5">
      <c r="A2230" s="12" t="s">
        <v>4641</v>
      </c>
      <c r="B2230" s="12" t="s">
        <v>4642</v>
      </c>
      <c r="C2230" t="str">
        <f t="shared" si="34"/>
        <v>A100499 其他黑色金属冶炼及压延产品</v>
      </c>
    </row>
    <row r="2231" spans="1:3" ht="16.5">
      <c r="A2231" s="12" t="s">
        <v>4643</v>
      </c>
      <c r="B2231" s="12" t="s">
        <v>4644</v>
      </c>
      <c r="C2231" t="str">
        <f t="shared" si="34"/>
        <v>A1005 有色金属冶炼及压延产品</v>
      </c>
    </row>
    <row r="2232" spans="1:3" ht="16.5">
      <c r="A2232" s="12" t="s">
        <v>4645</v>
      </c>
      <c r="B2232" s="12" t="s">
        <v>4646</v>
      </c>
      <c r="C2232" t="str">
        <f t="shared" si="34"/>
        <v>A100501 十种有色金属</v>
      </c>
    </row>
    <row r="2233" spans="1:3" ht="16.5">
      <c r="A2233" s="12" t="s">
        <v>4647</v>
      </c>
      <c r="B2233" s="12" t="s">
        <v>4648</v>
      </c>
      <c r="C2233" t="str">
        <f t="shared" si="34"/>
        <v>A100502 其他有色金属</v>
      </c>
    </row>
    <row r="2234" spans="1:3" ht="16.5">
      <c r="A2234" s="12" t="s">
        <v>4649</v>
      </c>
      <c r="B2234" s="12" t="s">
        <v>4650</v>
      </c>
      <c r="C2234" t="str">
        <f t="shared" si="34"/>
        <v>A10050201 铜</v>
      </c>
    </row>
    <row r="2235" spans="1:3" ht="16.5">
      <c r="A2235" s="12" t="s">
        <v>4651</v>
      </c>
      <c r="B2235" s="12" t="s">
        <v>4652</v>
      </c>
      <c r="C2235" t="str">
        <f t="shared" si="34"/>
        <v>A10050202 铅锌</v>
      </c>
    </row>
    <row r="2236" spans="1:3" ht="16.5">
      <c r="A2236" s="12" t="s">
        <v>4653</v>
      </c>
      <c r="B2236" s="12" t="s">
        <v>4654</v>
      </c>
      <c r="C2236" t="str">
        <f t="shared" si="34"/>
        <v>A10050203 镍</v>
      </c>
    </row>
    <row r="2237" spans="1:3" ht="16.5">
      <c r="A2237" s="12" t="s">
        <v>4655</v>
      </c>
      <c r="B2237" s="12" t="s">
        <v>4656</v>
      </c>
      <c r="C2237" t="str">
        <f t="shared" si="34"/>
        <v>A10050204 锡</v>
      </c>
    </row>
    <row r="2238" spans="1:3" ht="16.5">
      <c r="A2238" s="12" t="s">
        <v>4657</v>
      </c>
      <c r="B2238" s="12" t="s">
        <v>4658</v>
      </c>
      <c r="C2238" t="str">
        <f t="shared" si="34"/>
        <v>A10050205 锑</v>
      </c>
    </row>
    <row r="2239" spans="1:3" ht="16.5">
      <c r="A2239" s="12" t="s">
        <v>4659</v>
      </c>
      <c r="B2239" s="12" t="s">
        <v>4660</v>
      </c>
      <c r="C2239" t="str">
        <f t="shared" si="34"/>
        <v>A10050206 铝</v>
      </c>
    </row>
    <row r="2240" spans="1:3" ht="16.5">
      <c r="A2240" s="12" t="s">
        <v>4661</v>
      </c>
      <c r="B2240" s="12" t="s">
        <v>4662</v>
      </c>
      <c r="C2240" t="str">
        <f t="shared" si="34"/>
        <v>A10050207 镁</v>
      </c>
    </row>
    <row r="2241" spans="1:3" ht="16.5">
      <c r="A2241" s="12" t="s">
        <v>4663</v>
      </c>
      <c r="B2241" s="12" t="s">
        <v>4664</v>
      </c>
      <c r="C2241" t="str">
        <f t="shared" si="34"/>
        <v>A10050208 钛</v>
      </c>
    </row>
    <row r="2242" spans="1:3" ht="16.5">
      <c r="A2242" s="12" t="s">
        <v>4665</v>
      </c>
      <c r="B2242" s="12" t="s">
        <v>4666</v>
      </c>
      <c r="C2242" t="str">
        <f t="shared" ref="C2242:C2305" si="35">CONCATENATE(A2242," ",B2242)</f>
        <v>A10050209 汞及汞化合物</v>
      </c>
    </row>
    <row r="2243" spans="1:3" ht="16.5">
      <c r="A2243" s="12" t="s">
        <v>4667</v>
      </c>
      <c r="B2243" s="12" t="s">
        <v>4668</v>
      </c>
      <c r="C2243" t="str">
        <f t="shared" si="35"/>
        <v>A10050210 镉、铋及常见有色金属</v>
      </c>
    </row>
    <row r="2244" spans="1:3" ht="16.5">
      <c r="A2244" s="12" t="s">
        <v>4669</v>
      </c>
      <c r="B2244" s="12" t="s">
        <v>4670</v>
      </c>
      <c r="C2244" t="str">
        <f t="shared" si="35"/>
        <v>A10050211 贵金属</v>
      </c>
    </row>
    <row r="2245" spans="1:3" ht="16.5">
      <c r="A2245" s="12" t="s">
        <v>4671</v>
      </c>
      <c r="B2245" s="12" t="s">
        <v>4672</v>
      </c>
      <c r="C2245" t="str">
        <f t="shared" si="35"/>
        <v>A10050212 稀有稀土金属</v>
      </c>
    </row>
    <row r="2246" spans="1:3" ht="16.5">
      <c r="A2246" s="12" t="s">
        <v>4673</v>
      </c>
      <c r="B2246" s="12" t="s">
        <v>4674</v>
      </c>
      <c r="C2246" t="str">
        <f t="shared" si="35"/>
        <v>A10050213 碱金属及碱土金属</v>
      </c>
    </row>
    <row r="2247" spans="1:3" ht="16.5">
      <c r="A2247" s="12" t="s">
        <v>4675</v>
      </c>
      <c r="B2247" s="12" t="s">
        <v>4676</v>
      </c>
      <c r="C2247" t="str">
        <f t="shared" si="35"/>
        <v>A100503 有色金属合金</v>
      </c>
    </row>
    <row r="2248" spans="1:3" ht="16.5">
      <c r="A2248" s="12" t="s">
        <v>4677</v>
      </c>
      <c r="B2248" s="12" t="s">
        <v>4678</v>
      </c>
      <c r="C2248" t="str">
        <f t="shared" si="35"/>
        <v>A10050301 常用有色金属合金</v>
      </c>
    </row>
    <row r="2249" spans="1:3" ht="16.5">
      <c r="A2249" s="12" t="s">
        <v>4679</v>
      </c>
      <c r="B2249" s="12" t="s">
        <v>4680</v>
      </c>
      <c r="C2249" t="str">
        <f t="shared" si="35"/>
        <v>A10050302 硬质合金</v>
      </c>
    </row>
    <row r="2250" spans="1:3" ht="16.5">
      <c r="A2250" s="12" t="s">
        <v>4681</v>
      </c>
      <c r="B2250" s="12" t="s">
        <v>4682</v>
      </c>
      <c r="C2250" t="str">
        <f t="shared" si="35"/>
        <v>A10050303 稀有稀土金属合金</v>
      </c>
    </row>
    <row r="2251" spans="1:3" ht="16.5">
      <c r="A2251" s="12" t="s">
        <v>4683</v>
      </c>
      <c r="B2251" s="12" t="s">
        <v>4684</v>
      </c>
      <c r="C2251" t="str">
        <f t="shared" si="35"/>
        <v>A10050304 贵金属合金</v>
      </c>
    </row>
    <row r="2252" spans="1:3" ht="16.5">
      <c r="A2252" s="12" t="s">
        <v>4685</v>
      </c>
      <c r="B2252" s="12" t="s">
        <v>4686</v>
      </c>
      <c r="C2252" t="str">
        <f t="shared" si="35"/>
        <v>A100504 铜压延加工材</v>
      </c>
    </row>
    <row r="2253" spans="1:3" ht="16.5">
      <c r="A2253" s="12" t="s">
        <v>4687</v>
      </c>
      <c r="B2253" s="12" t="s">
        <v>4688</v>
      </c>
      <c r="C2253" t="str">
        <f t="shared" si="35"/>
        <v>A10050401 铜材</v>
      </c>
    </row>
    <row r="2254" spans="1:3" ht="16.5">
      <c r="A2254" s="12" t="s">
        <v>4689</v>
      </c>
      <c r="B2254" s="12" t="s">
        <v>4690</v>
      </c>
      <c r="C2254" t="str">
        <f t="shared" si="35"/>
        <v>A10050402 铜盘条</v>
      </c>
    </row>
    <row r="2255" spans="1:3" ht="16.5">
      <c r="A2255" s="12" t="s">
        <v>4691</v>
      </c>
      <c r="B2255" s="12" t="s">
        <v>4692</v>
      </c>
      <c r="C2255" t="str">
        <f t="shared" si="35"/>
        <v>A10050403 铜粉及片状粉末</v>
      </c>
    </row>
    <row r="2256" spans="1:3" ht="16.5">
      <c r="A2256" s="12" t="s">
        <v>4693</v>
      </c>
      <c r="B2256" s="12" t="s">
        <v>4694</v>
      </c>
      <c r="C2256" t="str">
        <f t="shared" si="35"/>
        <v>A100505 铅压延加工材</v>
      </c>
    </row>
    <row r="2257" spans="1:3" ht="16.5">
      <c r="A2257" s="12" t="s">
        <v>4695</v>
      </c>
      <c r="B2257" s="12" t="s">
        <v>4696</v>
      </c>
      <c r="C2257" t="str">
        <f t="shared" si="35"/>
        <v>A10050501 铝材</v>
      </c>
    </row>
    <row r="2258" spans="1:3" ht="16.5">
      <c r="A2258" s="12" t="s">
        <v>4697</v>
      </c>
      <c r="B2258" s="12" t="s">
        <v>4698</v>
      </c>
      <c r="C2258" t="str">
        <f t="shared" si="35"/>
        <v>A10050502 铝盘条</v>
      </c>
    </row>
    <row r="2259" spans="1:3" ht="16.5">
      <c r="A2259" s="12" t="s">
        <v>4699</v>
      </c>
      <c r="B2259" s="12" t="s">
        <v>4700</v>
      </c>
      <c r="C2259" t="str">
        <f t="shared" si="35"/>
        <v>A10050503 铝粉及片状粉末</v>
      </c>
    </row>
    <row r="2260" spans="1:3" ht="16.5">
      <c r="A2260" s="12" t="s">
        <v>4701</v>
      </c>
      <c r="B2260" s="12" t="s">
        <v>4702</v>
      </c>
      <c r="C2260" t="str">
        <f t="shared" si="35"/>
        <v>A100506 锌压延加工材</v>
      </c>
    </row>
    <row r="2261" spans="1:3" ht="16.5">
      <c r="A2261" s="12" t="s">
        <v>4703</v>
      </c>
      <c r="B2261" s="12" t="s">
        <v>4704</v>
      </c>
      <c r="C2261" t="str">
        <f t="shared" si="35"/>
        <v>A10050601 锌材</v>
      </c>
    </row>
    <row r="2262" spans="1:3" ht="16.5">
      <c r="A2262" s="12" t="s">
        <v>4705</v>
      </c>
      <c r="B2262" s="12" t="s">
        <v>4706</v>
      </c>
      <c r="C2262" t="str">
        <f t="shared" si="35"/>
        <v>A10050602 锌末、锌粉及片状粉末</v>
      </c>
    </row>
    <row r="2263" spans="1:3" ht="16.5">
      <c r="A2263" s="12" t="s">
        <v>4707</v>
      </c>
      <c r="B2263" s="12" t="s">
        <v>4708</v>
      </c>
      <c r="C2263" t="str">
        <f t="shared" si="35"/>
        <v>A100507 镍压延加工材</v>
      </c>
    </row>
    <row r="2264" spans="1:3" ht="16.5">
      <c r="A2264" s="12" t="s">
        <v>4709</v>
      </c>
      <c r="B2264" s="12" t="s">
        <v>4710</v>
      </c>
      <c r="C2264" t="str">
        <f t="shared" si="35"/>
        <v>A10050701 镍材</v>
      </c>
    </row>
    <row r="2265" spans="1:3" ht="16.5">
      <c r="A2265" s="12" t="s">
        <v>4711</v>
      </c>
      <c r="B2265" s="12" t="s">
        <v>4712</v>
      </c>
      <c r="C2265" t="str">
        <f t="shared" si="35"/>
        <v>A10050702 镍粉及片状粉末</v>
      </c>
    </row>
    <row r="2266" spans="1:3" ht="16.5">
      <c r="A2266" s="12" t="s">
        <v>4713</v>
      </c>
      <c r="B2266" s="12" t="s">
        <v>4714</v>
      </c>
      <c r="C2266" t="str">
        <f t="shared" si="35"/>
        <v>A100508 锡压延加工材</v>
      </c>
    </row>
    <row r="2267" spans="1:3" ht="16.5">
      <c r="A2267" s="12" t="s">
        <v>4715</v>
      </c>
      <c r="B2267" s="12" t="s">
        <v>4716</v>
      </c>
      <c r="C2267" t="str">
        <f t="shared" si="35"/>
        <v>A10050801 锡材</v>
      </c>
    </row>
    <row r="2268" spans="1:3" ht="16.5">
      <c r="A2268" s="12" t="s">
        <v>4717</v>
      </c>
      <c r="B2268" s="12" t="s">
        <v>4718</v>
      </c>
      <c r="C2268" t="str">
        <f t="shared" si="35"/>
        <v>A10050802 锡粉及片状粉末</v>
      </c>
    </row>
    <row r="2269" spans="1:3" ht="16.5">
      <c r="A2269" s="12" t="s">
        <v>4719</v>
      </c>
      <c r="B2269" s="12" t="s">
        <v>4720</v>
      </c>
      <c r="C2269" t="str">
        <f t="shared" si="35"/>
        <v>A100509 镁、钛及其他压延加工材</v>
      </c>
    </row>
    <row r="2270" spans="1:3" ht="16.5">
      <c r="A2270" s="12" t="s">
        <v>4721</v>
      </c>
      <c r="B2270" s="12" t="s">
        <v>4722</v>
      </c>
      <c r="C2270" t="str">
        <f t="shared" si="35"/>
        <v>A10050901 镁材</v>
      </c>
    </row>
    <row r="2271" spans="1:3" ht="16.5">
      <c r="A2271" s="12" t="s">
        <v>4723</v>
      </c>
      <c r="B2271" s="12" t="s">
        <v>4724</v>
      </c>
      <c r="C2271" t="str">
        <f t="shared" si="35"/>
        <v>A10050902 钛材</v>
      </c>
    </row>
    <row r="2272" spans="1:3" ht="16.5">
      <c r="A2272" s="12" t="s">
        <v>4725</v>
      </c>
      <c r="B2272" s="12" t="s">
        <v>4726</v>
      </c>
      <c r="C2272" t="str">
        <f t="shared" si="35"/>
        <v>A10050903 镉材</v>
      </c>
    </row>
    <row r="2273" spans="1:3" ht="16.5">
      <c r="A2273" s="12" t="s">
        <v>4727</v>
      </c>
      <c r="B2273" s="12" t="s">
        <v>4728</v>
      </c>
      <c r="C2273" t="str">
        <f t="shared" si="35"/>
        <v>A10050904 铋材</v>
      </c>
    </row>
    <row r="2274" spans="1:3" ht="16.5">
      <c r="A2274" s="12" t="s">
        <v>4729</v>
      </c>
      <c r="B2274" s="12" t="s">
        <v>4730</v>
      </c>
      <c r="C2274" t="str">
        <f t="shared" si="35"/>
        <v>A100510 贵金属压延加工材</v>
      </c>
    </row>
    <row r="2275" spans="1:3" ht="16.5">
      <c r="A2275" s="12" t="s">
        <v>4731</v>
      </c>
      <c r="B2275" s="12" t="s">
        <v>4732</v>
      </c>
      <c r="C2275" t="str">
        <f t="shared" si="35"/>
        <v>A10051001 金加工材</v>
      </c>
    </row>
    <row r="2276" spans="1:3" ht="16.5">
      <c r="A2276" s="12" t="s">
        <v>4733</v>
      </c>
      <c r="B2276" s="12" t="s">
        <v>4734</v>
      </c>
      <c r="C2276" t="str">
        <f t="shared" si="35"/>
        <v>A10051002 银材</v>
      </c>
    </row>
    <row r="2277" spans="1:3" ht="16.5">
      <c r="A2277" s="12" t="s">
        <v>4735</v>
      </c>
      <c r="B2277" s="12" t="s">
        <v>4736</v>
      </c>
      <c r="C2277" t="str">
        <f t="shared" si="35"/>
        <v>A10051003 铂加工材</v>
      </c>
    </row>
    <row r="2278" spans="1:3" ht="16.5">
      <c r="A2278" s="12" t="s">
        <v>4737</v>
      </c>
      <c r="B2278" s="12" t="s">
        <v>4738</v>
      </c>
      <c r="C2278" t="str">
        <f t="shared" si="35"/>
        <v>A10051004 钯材</v>
      </c>
    </row>
    <row r="2279" spans="1:3" ht="16.5">
      <c r="A2279" s="12" t="s">
        <v>4739</v>
      </c>
      <c r="B2279" s="12" t="s">
        <v>4740</v>
      </c>
      <c r="C2279" t="str">
        <f t="shared" si="35"/>
        <v>A10051005 铑加工材</v>
      </c>
    </row>
    <row r="2280" spans="1:3" ht="16.5">
      <c r="A2280" s="12" t="s">
        <v>4741</v>
      </c>
      <c r="B2280" s="12" t="s">
        <v>4742</v>
      </c>
      <c r="C2280" t="str">
        <f t="shared" si="35"/>
        <v>A10051006 铱加工材</v>
      </c>
    </row>
    <row r="2281" spans="1:3" ht="16.5">
      <c r="A2281" s="12" t="s">
        <v>4743</v>
      </c>
      <c r="B2281" s="12" t="s">
        <v>4744</v>
      </c>
      <c r="C2281" t="str">
        <f t="shared" si="35"/>
        <v>A10051007 锇加工材</v>
      </c>
    </row>
    <row r="2282" spans="1:3" ht="16.5">
      <c r="A2282" s="12" t="s">
        <v>4745</v>
      </c>
      <c r="B2282" s="12" t="s">
        <v>4746</v>
      </c>
      <c r="C2282" t="str">
        <f t="shared" si="35"/>
        <v>A10051008 钌加工材</v>
      </c>
    </row>
    <row r="2283" spans="1:3" ht="16.5">
      <c r="A2283" s="12" t="s">
        <v>4747</v>
      </c>
      <c r="B2283" s="12" t="s">
        <v>4748</v>
      </c>
      <c r="C2283" t="str">
        <f t="shared" si="35"/>
        <v>A10051099 其他贵金属压延加工材</v>
      </c>
    </row>
    <row r="2284" spans="1:3" ht="16.5">
      <c r="A2284" s="12" t="s">
        <v>4749</v>
      </c>
      <c r="B2284" s="12" t="s">
        <v>4750</v>
      </c>
      <c r="C2284" t="str">
        <f t="shared" si="35"/>
        <v>A100511 包覆贵金属金属材料</v>
      </c>
    </row>
    <row r="2285" spans="1:3" ht="16.5">
      <c r="A2285" s="12" t="s">
        <v>4751</v>
      </c>
      <c r="B2285" s="12" t="s">
        <v>4752</v>
      </c>
      <c r="C2285" t="str">
        <f t="shared" si="35"/>
        <v>A10051101 包金金属材料</v>
      </c>
    </row>
    <row r="2286" spans="1:3" ht="16.5">
      <c r="A2286" s="12" t="s">
        <v>4753</v>
      </c>
      <c r="B2286" s="12" t="s">
        <v>4754</v>
      </c>
      <c r="C2286" t="str">
        <f t="shared" si="35"/>
        <v>A10051102 包银金属材料</v>
      </c>
    </row>
    <row r="2287" spans="1:3" ht="16.5">
      <c r="A2287" s="12" t="s">
        <v>4755</v>
      </c>
      <c r="B2287" s="12" t="s">
        <v>4756</v>
      </c>
      <c r="C2287" t="str">
        <f t="shared" si="35"/>
        <v>A10051103 包铂金属材料</v>
      </c>
    </row>
    <row r="2288" spans="1:3" ht="16.5">
      <c r="A2288" s="12" t="s">
        <v>4757</v>
      </c>
      <c r="B2288" s="12" t="s">
        <v>4758</v>
      </c>
      <c r="C2288" t="str">
        <f t="shared" si="35"/>
        <v>A10051199 其他包覆贵金属金属材料</v>
      </c>
    </row>
    <row r="2289" spans="1:3" ht="16.5">
      <c r="A2289" s="12" t="s">
        <v>4759</v>
      </c>
      <c r="B2289" s="12" t="s">
        <v>4760</v>
      </c>
      <c r="C2289" t="str">
        <f t="shared" si="35"/>
        <v>A100512 稀有稀土金属压延加工材</v>
      </c>
    </row>
    <row r="2290" spans="1:3" ht="16.5">
      <c r="A2290" s="12" t="s">
        <v>4761</v>
      </c>
      <c r="B2290" s="12" t="s">
        <v>4762</v>
      </c>
      <c r="C2290" t="str">
        <f t="shared" si="35"/>
        <v>A10051201 钨加工材</v>
      </c>
    </row>
    <row r="2291" spans="1:3" ht="16.5">
      <c r="A2291" s="12" t="s">
        <v>4763</v>
      </c>
      <c r="B2291" s="12" t="s">
        <v>4764</v>
      </c>
      <c r="C2291" t="str">
        <f t="shared" si="35"/>
        <v>A10051202 钼加工材</v>
      </c>
    </row>
    <row r="2292" spans="1:3" ht="16.5">
      <c r="A2292" s="12" t="s">
        <v>4765</v>
      </c>
      <c r="B2292" s="12" t="s">
        <v>4766</v>
      </c>
      <c r="C2292" t="str">
        <f t="shared" si="35"/>
        <v>A10051203 钽加工材</v>
      </c>
    </row>
    <row r="2293" spans="1:3" ht="16.5">
      <c r="A2293" s="12" t="s">
        <v>4767</v>
      </c>
      <c r="B2293" s="12" t="s">
        <v>4768</v>
      </c>
      <c r="C2293" t="str">
        <f t="shared" si="35"/>
        <v>A10051204 锆加工材</v>
      </c>
    </row>
    <row r="2294" spans="1:3" ht="16.5">
      <c r="A2294" s="12" t="s">
        <v>4769</v>
      </c>
      <c r="B2294" s="12" t="s">
        <v>4770</v>
      </c>
      <c r="C2294" t="str">
        <f t="shared" si="35"/>
        <v>A10051205 铌加工材</v>
      </c>
    </row>
    <row r="2295" spans="1:3" ht="16.5">
      <c r="A2295" s="12" t="s">
        <v>4771</v>
      </c>
      <c r="B2295" s="12" t="s">
        <v>4772</v>
      </c>
      <c r="C2295" t="str">
        <f t="shared" si="35"/>
        <v>A10051206 镓加工材</v>
      </c>
    </row>
    <row r="2296" spans="1:3" ht="16.5">
      <c r="A2296" s="12" t="s">
        <v>4773</v>
      </c>
      <c r="B2296" s="12" t="s">
        <v>4774</v>
      </c>
      <c r="C2296" t="str">
        <f t="shared" si="35"/>
        <v>A10051207 铪加工材</v>
      </c>
    </row>
    <row r="2297" spans="1:3" ht="16.5">
      <c r="A2297" s="12" t="s">
        <v>4775</v>
      </c>
      <c r="B2297" s="12" t="s">
        <v>4776</v>
      </c>
      <c r="C2297" t="str">
        <f t="shared" si="35"/>
        <v>A10051208 铟加工材</v>
      </c>
    </row>
    <row r="2298" spans="1:3" ht="16.5">
      <c r="A2298" s="12" t="s">
        <v>4777</v>
      </c>
      <c r="B2298" s="12" t="s">
        <v>4778</v>
      </c>
      <c r="C2298" t="str">
        <f t="shared" si="35"/>
        <v>A10051209 铼加工材</v>
      </c>
    </row>
    <row r="2299" spans="1:3" ht="16.5">
      <c r="A2299" s="12" t="s">
        <v>4779</v>
      </c>
      <c r="B2299" s="12" t="s">
        <v>4780</v>
      </c>
      <c r="C2299" t="str">
        <f t="shared" si="35"/>
        <v>A10051210 钴加工材</v>
      </c>
    </row>
    <row r="2300" spans="1:3" ht="16.5">
      <c r="A2300" s="12" t="s">
        <v>4781</v>
      </c>
      <c r="B2300" s="12" t="s">
        <v>4782</v>
      </c>
      <c r="C2300" t="str">
        <f t="shared" si="35"/>
        <v>A10051211 铍加工材</v>
      </c>
    </row>
    <row r="2301" spans="1:3" ht="16.5">
      <c r="A2301" s="12" t="s">
        <v>4783</v>
      </c>
      <c r="B2301" s="12" t="s">
        <v>4784</v>
      </c>
      <c r="C2301" t="str">
        <f t="shared" si="35"/>
        <v>A10051212 铊加工材</v>
      </c>
    </row>
    <row r="2302" spans="1:3" ht="16.5">
      <c r="A2302" s="12" t="s">
        <v>4785</v>
      </c>
      <c r="B2302" s="12" t="s">
        <v>4786</v>
      </c>
      <c r="C2302" t="str">
        <f t="shared" si="35"/>
        <v>A10051213 铢加工材</v>
      </c>
    </row>
    <row r="2303" spans="1:3" ht="16.5">
      <c r="A2303" s="12" t="s">
        <v>4787</v>
      </c>
      <c r="B2303" s="12" t="s">
        <v>4788</v>
      </c>
      <c r="C2303" t="str">
        <f t="shared" si="35"/>
        <v>A10051214 钒加工材</v>
      </c>
    </row>
    <row r="2304" spans="1:3" ht="16.5">
      <c r="A2304" s="12" t="s">
        <v>4789</v>
      </c>
      <c r="B2304" s="12" t="s">
        <v>4790</v>
      </c>
      <c r="C2304" t="str">
        <f t="shared" si="35"/>
        <v>A10051299 其他稀有稀土金属压延加工材</v>
      </c>
    </row>
    <row r="2305" spans="1:3" ht="16.5">
      <c r="A2305" s="12" t="s">
        <v>4791</v>
      </c>
      <c r="B2305" s="12" t="s">
        <v>4792</v>
      </c>
      <c r="C2305" t="str">
        <f t="shared" si="35"/>
        <v>A100599 其他有色金属冶炼及压延产品</v>
      </c>
    </row>
    <row r="2306" spans="1:3" ht="16.5">
      <c r="A2306" s="12" t="s">
        <v>4793</v>
      </c>
      <c r="B2306" s="12" t="s">
        <v>4794</v>
      </c>
      <c r="C2306" t="str">
        <f t="shared" ref="C2306:C2369" si="36">CONCATENATE(A2306," ",B2306)</f>
        <v>A1006 建筑涂料</v>
      </c>
    </row>
    <row r="2307" spans="1:3" ht="16.5">
      <c r="A2307" s="12" t="s">
        <v>4795</v>
      </c>
      <c r="B2307" s="12" t="s">
        <v>4796</v>
      </c>
      <c r="C2307" t="str">
        <f t="shared" si="36"/>
        <v>A100601 功能性建筑涂料</v>
      </c>
    </row>
    <row r="2308" spans="1:3" ht="16.5">
      <c r="A2308" s="12" t="s">
        <v>4797</v>
      </c>
      <c r="B2308" s="12" t="s">
        <v>4798</v>
      </c>
      <c r="C2308" t="str">
        <f t="shared" si="36"/>
        <v>A100602 墙面涂料</v>
      </c>
    </row>
    <row r="2309" spans="1:3" ht="16.5">
      <c r="A2309" s="12" t="s">
        <v>4799</v>
      </c>
      <c r="B2309" s="12" t="s">
        <v>4800</v>
      </c>
      <c r="C2309" t="str">
        <f t="shared" si="36"/>
        <v>A10060201 溶剂型涂料</v>
      </c>
    </row>
    <row r="2310" spans="1:3" ht="16.5">
      <c r="A2310" s="12" t="s">
        <v>4801</v>
      </c>
      <c r="B2310" s="12" t="s">
        <v>4802</v>
      </c>
      <c r="C2310" t="str">
        <f t="shared" si="36"/>
        <v>A10060202 合成树脂乳液内墙涂料</v>
      </c>
    </row>
    <row r="2311" spans="1:3" ht="16.5">
      <c r="A2311" s="12" t="s">
        <v>4803</v>
      </c>
      <c r="B2311" s="12" t="s">
        <v>4804</v>
      </c>
      <c r="C2311" t="str">
        <f t="shared" si="36"/>
        <v>A10060203 合成树脂乳液外墙涂料</v>
      </c>
    </row>
    <row r="2312" spans="1:3" ht="16.5">
      <c r="A2312" s="12" t="s">
        <v>4805</v>
      </c>
      <c r="B2312" s="12" t="s">
        <v>4806</v>
      </c>
      <c r="C2312" t="str">
        <f t="shared" si="36"/>
        <v>A10060204 无机外墙涂料</v>
      </c>
    </row>
    <row r="2313" spans="1:3" ht="16.5">
      <c r="A2313" s="12" t="s">
        <v>4807</v>
      </c>
      <c r="B2313" s="12" t="s">
        <v>4808</v>
      </c>
      <c r="C2313" t="str">
        <f t="shared" si="36"/>
        <v>A10060299 其他墙面涂料</v>
      </c>
    </row>
    <row r="2314" spans="1:3" ht="16.5">
      <c r="A2314" s="12" t="s">
        <v>4809</v>
      </c>
      <c r="B2314" s="12" t="s">
        <v>4810</v>
      </c>
      <c r="C2314" t="str">
        <f t="shared" si="36"/>
        <v>A100603 地坪涂料</v>
      </c>
    </row>
    <row r="2315" spans="1:3" ht="16.5">
      <c r="A2315" s="12" t="s">
        <v>4811</v>
      </c>
      <c r="B2315" s="12" t="s">
        <v>4812</v>
      </c>
      <c r="C2315" t="str">
        <f t="shared" si="36"/>
        <v>A100604 防水涂料</v>
      </c>
    </row>
    <row r="2316" spans="1:3" ht="16.5">
      <c r="A2316" s="12" t="s">
        <v>4813</v>
      </c>
      <c r="B2316" s="12" t="s">
        <v>4814</v>
      </c>
      <c r="C2316" t="str">
        <f t="shared" si="36"/>
        <v>A10060401 水性聚氯乙烯焦油防水涂料</v>
      </c>
    </row>
    <row r="2317" spans="1:3" ht="16.5">
      <c r="A2317" s="12" t="s">
        <v>4815</v>
      </c>
      <c r="B2317" s="12" t="s">
        <v>4816</v>
      </c>
      <c r="C2317" t="str">
        <f t="shared" si="36"/>
        <v>A10060402 聚氯乙烯弹性体防水涂料</v>
      </c>
    </row>
    <row r="2318" spans="1:3" ht="16.5">
      <c r="A2318" s="12" t="s">
        <v>4817</v>
      </c>
      <c r="B2318" s="12" t="s">
        <v>4818</v>
      </c>
      <c r="C2318" t="str">
        <f t="shared" si="36"/>
        <v>A10060499 其他防水涂料</v>
      </c>
    </row>
    <row r="2319" spans="1:3" ht="16.5">
      <c r="A2319" s="12" t="s">
        <v>4819</v>
      </c>
      <c r="B2319" s="12" t="s">
        <v>4820</v>
      </c>
      <c r="C2319" t="str">
        <f t="shared" si="36"/>
        <v>A100699 其他建筑涂料</v>
      </c>
    </row>
    <row r="2320" spans="1:3" ht="16.5">
      <c r="A2320" s="12" t="s">
        <v>4821</v>
      </c>
      <c r="B2320" s="12" t="s">
        <v>4822</v>
      </c>
      <c r="C2320" t="str">
        <f t="shared" si="36"/>
        <v>A1007 建筑物、构筑物附属结构</v>
      </c>
    </row>
    <row r="2321" spans="1:3" ht="16.5">
      <c r="A2321" s="12" t="s">
        <v>4823</v>
      </c>
      <c r="B2321" s="12" t="s">
        <v>4824</v>
      </c>
      <c r="C2321" t="str">
        <f t="shared" si="36"/>
        <v>A100701 门、门槛</v>
      </c>
    </row>
    <row r="2322" spans="1:3" ht="16.5">
      <c r="A2322" s="12" t="s">
        <v>4825</v>
      </c>
      <c r="B2322" s="12" t="s">
        <v>4826</v>
      </c>
      <c r="C2322" t="str">
        <f t="shared" si="36"/>
        <v>A100702 窗</v>
      </c>
    </row>
    <row r="2323" spans="1:3" ht="16.5">
      <c r="A2323" s="12" t="s">
        <v>4827</v>
      </c>
      <c r="B2323" s="12" t="s">
        <v>4828</v>
      </c>
      <c r="C2323" t="str">
        <f t="shared" si="36"/>
        <v>A100703 梁、椽、屋顶支梁</v>
      </c>
    </row>
    <row r="2324" spans="1:3" ht="16.5">
      <c r="A2324" s="12" t="s">
        <v>4829</v>
      </c>
      <c r="B2324" s="12" t="s">
        <v>4830</v>
      </c>
      <c r="C2324" t="str">
        <f t="shared" si="36"/>
        <v>A100704 楼梯</v>
      </c>
    </row>
    <row r="2325" spans="1:3" ht="16.5">
      <c r="A2325" s="12" t="s">
        <v>4831</v>
      </c>
      <c r="B2325" s="12" t="s">
        <v>4832</v>
      </c>
      <c r="C2325" t="str">
        <f t="shared" si="36"/>
        <v>A100705 栏杆</v>
      </c>
    </row>
    <row r="2326" spans="1:3" ht="16.5">
      <c r="A2326" s="12" t="s">
        <v>4833</v>
      </c>
      <c r="B2326" s="12" t="s">
        <v>4834</v>
      </c>
      <c r="C2326" t="str">
        <f t="shared" si="36"/>
        <v>A100799 其他房屋附属结构</v>
      </c>
    </row>
    <row r="2327" spans="1:3" ht="16.5">
      <c r="A2327" s="12" t="s">
        <v>4835</v>
      </c>
      <c r="B2327" s="12" t="s">
        <v>4836</v>
      </c>
      <c r="C2327" t="str">
        <f t="shared" si="36"/>
        <v>A11 医药品</v>
      </c>
    </row>
    <row r="2328" spans="1:3" ht="16.5">
      <c r="A2328" s="12" t="s">
        <v>4837</v>
      </c>
      <c r="B2328" s="12" t="s">
        <v>4838</v>
      </c>
      <c r="C2328" t="str">
        <f t="shared" si="36"/>
        <v>A1101 化学药品原药</v>
      </c>
    </row>
    <row r="2329" spans="1:3" ht="16.5">
      <c r="A2329" s="12" t="s">
        <v>4839</v>
      </c>
      <c r="B2329" s="12" t="s">
        <v>4840</v>
      </c>
      <c r="C2329" t="str">
        <f t="shared" si="36"/>
        <v>A110101 抗菌素（抗感染药）</v>
      </c>
    </row>
    <row r="2330" spans="1:3" ht="16.5">
      <c r="A2330" s="12" t="s">
        <v>4841</v>
      </c>
      <c r="B2330" s="12" t="s">
        <v>4842</v>
      </c>
      <c r="C2330" t="str">
        <f t="shared" si="36"/>
        <v>A11010101 青霉素类</v>
      </c>
    </row>
    <row r="2331" spans="1:3" ht="16.5">
      <c r="A2331" s="12" t="s">
        <v>4843</v>
      </c>
      <c r="B2331" s="12" t="s">
        <v>4844</v>
      </c>
      <c r="C2331" t="str">
        <f t="shared" si="36"/>
        <v>A11010102 氨基糖苷类药</v>
      </c>
    </row>
    <row r="2332" spans="1:3" ht="16.5">
      <c r="A2332" s="12" t="s">
        <v>4845</v>
      </c>
      <c r="B2332" s="12" t="s">
        <v>4846</v>
      </c>
      <c r="C2332" t="str">
        <f t="shared" si="36"/>
        <v>A11010103 四环素类药</v>
      </c>
    </row>
    <row r="2333" spans="1:3" ht="16.5">
      <c r="A2333" s="12" t="s">
        <v>4847</v>
      </c>
      <c r="B2333" s="12" t="s">
        <v>4848</v>
      </c>
      <c r="C2333" t="str">
        <f t="shared" si="36"/>
        <v>A11010104 氯霉素类药</v>
      </c>
    </row>
    <row r="2334" spans="1:3" ht="16.5">
      <c r="A2334" s="12" t="s">
        <v>4849</v>
      </c>
      <c r="B2334" s="12" t="s">
        <v>4850</v>
      </c>
      <c r="C2334" t="str">
        <f t="shared" si="36"/>
        <v>A11010105 大环内酯类药</v>
      </c>
    </row>
    <row r="2335" spans="1:3" ht="16.5">
      <c r="A2335" s="12" t="s">
        <v>4851</v>
      </c>
      <c r="B2335" s="12" t="s">
        <v>4852</v>
      </c>
      <c r="C2335" t="str">
        <f t="shared" si="36"/>
        <v>A11010106 头孢霉素类</v>
      </c>
    </row>
    <row r="2336" spans="1:3" ht="16.5">
      <c r="A2336" s="12" t="s">
        <v>4853</v>
      </c>
      <c r="B2336" s="12" t="s">
        <v>4854</v>
      </c>
      <c r="C2336" t="str">
        <f t="shared" si="36"/>
        <v>A11010107 利福平类</v>
      </c>
    </row>
    <row r="2337" spans="1:3" ht="16.5">
      <c r="A2337" s="12" t="s">
        <v>4855</v>
      </c>
      <c r="B2337" s="12" t="s">
        <v>4856</v>
      </c>
      <c r="C2337" t="str">
        <f t="shared" si="36"/>
        <v>A11010108 林可霉素类</v>
      </c>
    </row>
    <row r="2338" spans="1:3" ht="16.5">
      <c r="A2338" s="12" t="s">
        <v>4857</v>
      </c>
      <c r="B2338" s="12" t="s">
        <v>4858</v>
      </c>
      <c r="C2338" t="str">
        <f t="shared" si="36"/>
        <v>A11010199 其他抗菌素（抗感染药）</v>
      </c>
    </row>
    <row r="2339" spans="1:3" ht="16.5">
      <c r="A2339" s="12" t="s">
        <v>4859</v>
      </c>
      <c r="B2339" s="12" t="s">
        <v>4860</v>
      </c>
      <c r="C2339" t="str">
        <f t="shared" si="36"/>
        <v>A110102 消化系统用药</v>
      </c>
    </row>
    <row r="2340" spans="1:3" ht="16.5">
      <c r="A2340" s="12" t="s">
        <v>4861</v>
      </c>
      <c r="B2340" s="12" t="s">
        <v>4862</v>
      </c>
      <c r="C2340" t="str">
        <f t="shared" si="36"/>
        <v>A11010201 季铵化合物类</v>
      </c>
    </row>
    <row r="2341" spans="1:3" ht="16.5">
      <c r="A2341" s="12" t="s">
        <v>4863</v>
      </c>
      <c r="B2341" s="12" t="s">
        <v>4864</v>
      </c>
      <c r="C2341" t="str">
        <f t="shared" si="36"/>
        <v>A11010202 药用内酯</v>
      </c>
    </row>
    <row r="2342" spans="1:3" ht="16.5">
      <c r="A2342" s="12" t="s">
        <v>4865</v>
      </c>
      <c r="B2342" s="12" t="s">
        <v>4866</v>
      </c>
      <c r="C2342" t="str">
        <f t="shared" si="36"/>
        <v>A11010203 甘草酸盐</v>
      </c>
    </row>
    <row r="2343" spans="1:3" ht="16.5">
      <c r="A2343" s="12" t="s">
        <v>4867</v>
      </c>
      <c r="B2343" s="12" t="s">
        <v>4868</v>
      </c>
      <c r="C2343" t="str">
        <f t="shared" si="36"/>
        <v>A11010204 芦荟素</v>
      </c>
    </row>
    <row r="2344" spans="1:3" ht="16.5">
      <c r="A2344" s="12" t="s">
        <v>4869</v>
      </c>
      <c r="B2344" s="12" t="s">
        <v>4870</v>
      </c>
      <c r="C2344" t="str">
        <f t="shared" si="36"/>
        <v>A11010299 其他消化系统用药</v>
      </c>
    </row>
    <row r="2345" spans="1:3" ht="16.5">
      <c r="A2345" s="12" t="s">
        <v>4871</v>
      </c>
      <c r="B2345" s="12" t="s">
        <v>4872</v>
      </c>
      <c r="C2345" t="str">
        <f t="shared" si="36"/>
        <v>A110103 解热镇痛药</v>
      </c>
    </row>
    <row r="2346" spans="1:3" ht="16.5">
      <c r="A2346" s="12" t="s">
        <v>4873</v>
      </c>
      <c r="B2346" s="12" t="s">
        <v>4874</v>
      </c>
      <c r="C2346" t="str">
        <f t="shared" si="36"/>
        <v>A11010301 阿斯匹林类</v>
      </c>
    </row>
    <row r="2347" spans="1:3" ht="16.5">
      <c r="A2347" s="12" t="s">
        <v>4875</v>
      </c>
      <c r="B2347" s="12" t="s">
        <v>4876</v>
      </c>
      <c r="C2347" t="str">
        <f t="shared" si="36"/>
        <v>A11010302 水杨酸及其盐</v>
      </c>
    </row>
    <row r="2348" spans="1:3" ht="16.5">
      <c r="A2348" s="12" t="s">
        <v>4877</v>
      </c>
      <c r="B2348" s="12" t="s">
        <v>4878</v>
      </c>
      <c r="C2348" t="str">
        <f t="shared" si="36"/>
        <v>A11010303 水杨酸酯</v>
      </c>
    </row>
    <row r="2349" spans="1:3" ht="16.5">
      <c r="A2349" s="12" t="s">
        <v>4879</v>
      </c>
      <c r="B2349" s="12" t="s">
        <v>4880</v>
      </c>
      <c r="C2349" t="str">
        <f t="shared" si="36"/>
        <v>A11010304 含有非稠合吡唑环化合物</v>
      </c>
    </row>
    <row r="2350" spans="1:3" ht="16.5">
      <c r="A2350" s="12" t="s">
        <v>4881</v>
      </c>
      <c r="B2350" s="12" t="s">
        <v>4882</v>
      </c>
      <c r="C2350" t="str">
        <f t="shared" si="36"/>
        <v>A11010305 环酰胺类</v>
      </c>
    </row>
    <row r="2351" spans="1:3" ht="16.5">
      <c r="A2351" s="12" t="s">
        <v>4883</v>
      </c>
      <c r="B2351" s="12" t="s">
        <v>4884</v>
      </c>
      <c r="C2351" t="str">
        <f t="shared" si="36"/>
        <v>A11010306 磺（酰）胺</v>
      </c>
    </row>
    <row r="2352" spans="1:3" ht="16.5">
      <c r="A2352" s="12" t="s">
        <v>4885</v>
      </c>
      <c r="B2352" s="12" t="s">
        <v>4886</v>
      </c>
      <c r="C2352" t="str">
        <f t="shared" si="36"/>
        <v>A11010307 麦角胺及其盐</v>
      </c>
    </row>
    <row r="2353" spans="1:3" ht="16.5">
      <c r="A2353" s="12" t="s">
        <v>4887</v>
      </c>
      <c r="B2353" s="12" t="s">
        <v>4888</v>
      </c>
      <c r="C2353" t="str">
        <f t="shared" si="36"/>
        <v>A11010308 布洛芬</v>
      </c>
    </row>
    <row r="2354" spans="1:3" ht="16.5">
      <c r="A2354" s="12" t="s">
        <v>4889</v>
      </c>
      <c r="B2354" s="12" t="s">
        <v>4890</v>
      </c>
      <c r="C2354" t="str">
        <f t="shared" si="36"/>
        <v>A11010399 其他解热镇痛药</v>
      </c>
    </row>
    <row r="2355" spans="1:3" ht="16.5">
      <c r="A2355" s="12" t="s">
        <v>4891</v>
      </c>
      <c r="B2355" s="12" t="s">
        <v>4892</v>
      </c>
      <c r="C2355" t="str">
        <f t="shared" si="36"/>
        <v>A110104 维生素类</v>
      </c>
    </row>
    <row r="2356" spans="1:3" ht="16.5">
      <c r="A2356" s="12" t="s">
        <v>4893</v>
      </c>
      <c r="B2356" s="12" t="s">
        <v>4894</v>
      </c>
      <c r="C2356" t="str">
        <f t="shared" si="36"/>
        <v>A11010401 维生素A类原药</v>
      </c>
    </row>
    <row r="2357" spans="1:3" ht="16.5">
      <c r="A2357" s="12" t="s">
        <v>4895</v>
      </c>
      <c r="B2357" s="12" t="s">
        <v>4896</v>
      </c>
      <c r="C2357" t="str">
        <f t="shared" si="36"/>
        <v>A11010402 维生素B类原药</v>
      </c>
    </row>
    <row r="2358" spans="1:3" ht="16.5">
      <c r="A2358" s="12" t="s">
        <v>4897</v>
      </c>
      <c r="B2358" s="12" t="s">
        <v>4898</v>
      </c>
      <c r="C2358" t="str">
        <f t="shared" si="36"/>
        <v>A11010403 维生素C类原药</v>
      </c>
    </row>
    <row r="2359" spans="1:3" ht="16.5">
      <c r="A2359" s="12" t="s">
        <v>4899</v>
      </c>
      <c r="B2359" s="12" t="s">
        <v>4900</v>
      </c>
      <c r="C2359" t="str">
        <f t="shared" si="36"/>
        <v>A11010404 维生素D或DL—泛酸类原药</v>
      </c>
    </row>
    <row r="2360" spans="1:3" ht="16.5">
      <c r="A2360" s="12" t="s">
        <v>4901</v>
      </c>
      <c r="B2360" s="12" t="s">
        <v>4902</v>
      </c>
      <c r="C2360" t="str">
        <f t="shared" si="36"/>
        <v>A11010405 维生素E类原药</v>
      </c>
    </row>
    <row r="2361" spans="1:3" ht="16.5">
      <c r="A2361" s="12" t="s">
        <v>4903</v>
      </c>
      <c r="B2361" s="12" t="s">
        <v>4904</v>
      </c>
      <c r="C2361" t="str">
        <f t="shared" si="36"/>
        <v>A11010406 复合维生素类药</v>
      </c>
    </row>
    <row r="2362" spans="1:3" ht="16.5">
      <c r="A2362" s="12" t="s">
        <v>4905</v>
      </c>
      <c r="B2362" s="12" t="s">
        <v>4906</v>
      </c>
      <c r="C2362" t="str">
        <f t="shared" si="36"/>
        <v>A11010499 其他维生素及其衍生物</v>
      </c>
    </row>
    <row r="2363" spans="1:3" ht="16.5">
      <c r="A2363" s="12" t="s">
        <v>4907</v>
      </c>
      <c r="B2363" s="12" t="s">
        <v>4908</v>
      </c>
      <c r="C2363" t="str">
        <f t="shared" si="36"/>
        <v>A110105 抗寄生虫病药</v>
      </c>
    </row>
    <row r="2364" spans="1:3" ht="16.5">
      <c r="A2364" s="12" t="s">
        <v>4909</v>
      </c>
      <c r="B2364" s="12" t="s">
        <v>4910</v>
      </c>
      <c r="C2364" t="str">
        <f t="shared" si="36"/>
        <v>A11010501 奎宁及其盐</v>
      </c>
    </row>
    <row r="2365" spans="1:3" ht="16.5">
      <c r="A2365" s="12" t="s">
        <v>4911</v>
      </c>
      <c r="B2365" s="12" t="s">
        <v>4912</v>
      </c>
      <c r="C2365" t="str">
        <f t="shared" si="36"/>
        <v>A11010502 氯喹类</v>
      </c>
    </row>
    <row r="2366" spans="1:3" ht="16.5">
      <c r="A2366" s="12" t="s">
        <v>4913</v>
      </c>
      <c r="B2366" s="12" t="s">
        <v>4914</v>
      </c>
      <c r="C2366" t="str">
        <f t="shared" si="36"/>
        <v>A11010503 哌嗪类</v>
      </c>
    </row>
    <row r="2367" spans="1:3" ht="16.5">
      <c r="A2367" s="12" t="s">
        <v>4915</v>
      </c>
      <c r="B2367" s="12" t="s">
        <v>4916</v>
      </c>
      <c r="C2367" t="str">
        <f t="shared" si="36"/>
        <v>A11010504 噻嘧啶类</v>
      </c>
    </row>
    <row r="2368" spans="1:3" ht="16.5">
      <c r="A2368" s="12" t="s">
        <v>4917</v>
      </c>
      <c r="B2368" s="12" t="s">
        <v>4918</v>
      </c>
      <c r="C2368" t="str">
        <f t="shared" si="36"/>
        <v>A11010505 金鸡纳生物碱</v>
      </c>
    </row>
    <row r="2369" spans="1:3" ht="16.5">
      <c r="A2369" s="12" t="s">
        <v>4919</v>
      </c>
      <c r="B2369" s="12" t="s">
        <v>4920</v>
      </c>
      <c r="C2369" t="str">
        <f t="shared" si="36"/>
        <v>A11010599 其他抗寄生虫病药</v>
      </c>
    </row>
    <row r="2370" spans="1:3" ht="16.5">
      <c r="A2370" s="12" t="s">
        <v>4921</v>
      </c>
      <c r="B2370" s="12" t="s">
        <v>4922</v>
      </c>
      <c r="C2370" t="str">
        <f t="shared" ref="C2370:C2433" si="37">CONCATENATE(A2370," ",B2370)</f>
        <v>A110106 中枢神经系统用药</v>
      </c>
    </row>
    <row r="2371" spans="1:3" ht="16.5">
      <c r="A2371" s="12" t="s">
        <v>4923</v>
      </c>
      <c r="B2371" s="12" t="s">
        <v>4924</v>
      </c>
      <c r="C2371" t="str">
        <f t="shared" si="37"/>
        <v>A11010601 巴比妥类</v>
      </c>
    </row>
    <row r="2372" spans="1:3" ht="16.5">
      <c r="A2372" s="12" t="s">
        <v>4925</v>
      </c>
      <c r="B2372" s="12" t="s">
        <v>4926</v>
      </c>
      <c r="C2372" t="str">
        <f t="shared" si="37"/>
        <v>A11010602 无环酰胺类</v>
      </c>
    </row>
    <row r="2373" spans="1:3" ht="16.5">
      <c r="A2373" s="12" t="s">
        <v>4927</v>
      </c>
      <c r="B2373" s="12" t="s">
        <v>4928</v>
      </c>
      <c r="C2373" t="str">
        <f t="shared" si="37"/>
        <v>A11010603 咖啡因类</v>
      </c>
    </row>
    <row r="2374" spans="1:3" ht="16.5">
      <c r="A2374" s="12" t="s">
        <v>4929</v>
      </c>
      <c r="B2374" s="12" t="s">
        <v>4930</v>
      </c>
      <c r="C2374" t="str">
        <f t="shared" si="37"/>
        <v>A11010699 其他中枢神经系统用药</v>
      </c>
    </row>
    <row r="2375" spans="1:3" ht="16.5">
      <c r="A2375" s="12" t="s">
        <v>4931</v>
      </c>
      <c r="B2375" s="12" t="s">
        <v>4932</v>
      </c>
      <c r="C2375" t="str">
        <f t="shared" si="37"/>
        <v>A110107 计划生育用药</v>
      </c>
    </row>
    <row r="2376" spans="1:3" ht="16.5">
      <c r="A2376" s="12" t="s">
        <v>4933</v>
      </c>
      <c r="B2376" s="12" t="s">
        <v>4934</v>
      </c>
      <c r="C2376" t="str">
        <f t="shared" si="37"/>
        <v>A110108 激素类药</v>
      </c>
    </row>
    <row r="2377" spans="1:3" ht="16.5">
      <c r="A2377" s="12" t="s">
        <v>4935</v>
      </c>
      <c r="B2377" s="12" t="s">
        <v>4936</v>
      </c>
      <c r="C2377" t="str">
        <f t="shared" si="37"/>
        <v>A11010801 垂体激素类药</v>
      </c>
    </row>
    <row r="2378" spans="1:3" ht="16.5">
      <c r="A2378" s="12" t="s">
        <v>4937</v>
      </c>
      <c r="B2378" s="12" t="s">
        <v>4938</v>
      </c>
      <c r="C2378" t="str">
        <f t="shared" si="37"/>
        <v>A11010802 肾上腺皮质激素类药</v>
      </c>
    </row>
    <row r="2379" spans="1:3" ht="16.5">
      <c r="A2379" s="12" t="s">
        <v>4939</v>
      </c>
      <c r="B2379" s="12" t="s">
        <v>4940</v>
      </c>
      <c r="C2379" t="str">
        <f t="shared" si="37"/>
        <v>A11010803 生长激素类似物</v>
      </c>
    </row>
    <row r="2380" spans="1:3" ht="16.5">
      <c r="A2380" s="12" t="s">
        <v>4941</v>
      </c>
      <c r="B2380" s="12" t="s">
        <v>4942</v>
      </c>
      <c r="C2380" t="str">
        <f t="shared" si="37"/>
        <v>A11010804 葡糖醛酸内酯</v>
      </c>
    </row>
    <row r="2381" spans="1:3" ht="16.5">
      <c r="A2381" s="12" t="s">
        <v>4943</v>
      </c>
      <c r="B2381" s="12" t="s">
        <v>4944</v>
      </c>
      <c r="C2381" t="str">
        <f t="shared" si="37"/>
        <v>A11010805 胰腺激素</v>
      </c>
    </row>
    <row r="2382" spans="1:3" ht="16.5">
      <c r="A2382" s="12" t="s">
        <v>4945</v>
      </c>
      <c r="B2382" s="12" t="s">
        <v>4946</v>
      </c>
      <c r="C2382" t="str">
        <f t="shared" si="37"/>
        <v>A11010806 雌（甾）激素及孕激素</v>
      </c>
    </row>
    <row r="2383" spans="1:3" ht="16.5">
      <c r="A2383" s="12" t="s">
        <v>4947</v>
      </c>
      <c r="B2383" s="12" t="s">
        <v>4948</v>
      </c>
      <c r="C2383" t="str">
        <f t="shared" si="37"/>
        <v>A11010899 其他激素类药</v>
      </c>
    </row>
    <row r="2384" spans="1:3" ht="16.5">
      <c r="A2384" s="12" t="s">
        <v>4949</v>
      </c>
      <c r="B2384" s="12" t="s">
        <v>4950</v>
      </c>
      <c r="C2384" t="str">
        <f t="shared" si="37"/>
        <v>A110109 抗肿瘤药</v>
      </c>
    </row>
    <row r="2385" spans="1:3" ht="16.5">
      <c r="A2385" s="12" t="s">
        <v>4951</v>
      </c>
      <c r="B2385" s="12" t="s">
        <v>4952</v>
      </c>
      <c r="C2385" t="str">
        <f t="shared" si="37"/>
        <v>A11010901 莫司汀类</v>
      </c>
    </row>
    <row r="2386" spans="1:3" ht="16.5">
      <c r="A2386" s="12" t="s">
        <v>4953</v>
      </c>
      <c r="B2386" s="12" t="s">
        <v>4954</v>
      </c>
      <c r="C2386" t="str">
        <f t="shared" si="37"/>
        <v>A11010902 蝶呤、嘌呤类</v>
      </c>
    </row>
    <row r="2387" spans="1:3" ht="16.5">
      <c r="A2387" s="12" t="s">
        <v>4955</v>
      </c>
      <c r="B2387" s="12" t="s">
        <v>4956</v>
      </c>
      <c r="C2387" t="str">
        <f t="shared" si="37"/>
        <v>A11010903 天然来源类抗肿瘤药</v>
      </c>
    </row>
    <row r="2388" spans="1:3" ht="16.5">
      <c r="A2388" s="12" t="s">
        <v>4957</v>
      </c>
      <c r="B2388" s="12" t="s">
        <v>4958</v>
      </c>
      <c r="C2388" t="str">
        <f t="shared" si="37"/>
        <v>A110110 心血管系统用药</v>
      </c>
    </row>
    <row r="2389" spans="1:3" ht="16.5">
      <c r="A2389" s="12" t="s">
        <v>4959</v>
      </c>
      <c r="B2389" s="12" t="s">
        <v>4960</v>
      </c>
      <c r="C2389" t="str">
        <f t="shared" si="37"/>
        <v>A11011001 苷类</v>
      </c>
    </row>
    <row r="2390" spans="1:3" ht="16.5">
      <c r="A2390" s="12" t="s">
        <v>4961</v>
      </c>
      <c r="B2390" s="12" t="s">
        <v>4962</v>
      </c>
      <c r="C2390" t="str">
        <f t="shared" si="37"/>
        <v>A11011002 麦角生物碱及其衍生物以及盐</v>
      </c>
    </row>
    <row r="2391" spans="1:3" ht="16.5">
      <c r="A2391" s="12" t="s">
        <v>4963</v>
      </c>
      <c r="B2391" s="12" t="s">
        <v>4964</v>
      </c>
      <c r="C2391" t="str">
        <f t="shared" si="37"/>
        <v>A11011003 地高辛类</v>
      </c>
    </row>
    <row r="2392" spans="1:3" ht="16.5">
      <c r="A2392" s="12" t="s">
        <v>4965</v>
      </c>
      <c r="B2392" s="12" t="s">
        <v>4966</v>
      </c>
      <c r="C2392" t="str">
        <f t="shared" si="37"/>
        <v>A11011004 奎尼丁类</v>
      </c>
    </row>
    <row r="2393" spans="1:3" ht="16.5">
      <c r="A2393" s="12" t="s">
        <v>4967</v>
      </c>
      <c r="B2393" s="12" t="s">
        <v>4968</v>
      </c>
      <c r="C2393" t="str">
        <f t="shared" si="37"/>
        <v>A11011005 洛尔类</v>
      </c>
    </row>
    <row r="2394" spans="1:3" ht="16.5">
      <c r="A2394" s="12" t="s">
        <v>4969</v>
      </c>
      <c r="B2394" s="12" t="s">
        <v>4970</v>
      </c>
      <c r="C2394" t="str">
        <f t="shared" si="37"/>
        <v>A11011099 其他心血管系统用药</v>
      </c>
    </row>
    <row r="2395" spans="1:3" ht="16.5">
      <c r="A2395" s="12" t="s">
        <v>4971</v>
      </c>
      <c r="B2395" s="12" t="s">
        <v>4972</v>
      </c>
      <c r="C2395" t="str">
        <f t="shared" si="37"/>
        <v>A110111 呼吸系统用药</v>
      </c>
    </row>
    <row r="2396" spans="1:3" ht="16.5">
      <c r="A2396" s="12" t="s">
        <v>4973</v>
      </c>
      <c r="B2396" s="12" t="s">
        <v>4974</v>
      </c>
      <c r="C2396" t="str">
        <f t="shared" si="37"/>
        <v>A11011101 愈创木酚类</v>
      </c>
    </row>
    <row r="2397" spans="1:3" ht="16.5">
      <c r="A2397" s="12" t="s">
        <v>4975</v>
      </c>
      <c r="B2397" s="12" t="s">
        <v>4976</v>
      </c>
      <c r="C2397" t="str">
        <f t="shared" si="37"/>
        <v>A11011102 甲酚磺酸类</v>
      </c>
    </row>
    <row r="2398" spans="1:3" ht="16.5">
      <c r="A2398" s="12" t="s">
        <v>4977</v>
      </c>
      <c r="B2398" s="12" t="s">
        <v>4978</v>
      </c>
      <c r="C2398" t="str">
        <f t="shared" si="37"/>
        <v>A11011103 卡拉美芬类</v>
      </c>
    </row>
    <row r="2399" spans="1:3" ht="16.5">
      <c r="A2399" s="12" t="s">
        <v>4979</v>
      </c>
      <c r="B2399" s="12" t="s">
        <v>4980</v>
      </c>
      <c r="C2399" t="str">
        <f t="shared" si="37"/>
        <v>A11011104 麻黄碱类</v>
      </c>
    </row>
    <row r="2400" spans="1:3" ht="16.5">
      <c r="A2400" s="12" t="s">
        <v>4981</v>
      </c>
      <c r="B2400" s="12" t="s">
        <v>4982</v>
      </c>
      <c r="C2400" t="str">
        <f t="shared" si="37"/>
        <v>A11011105 茶碱和氨茶碱类</v>
      </c>
    </row>
    <row r="2401" spans="1:3" ht="16.5">
      <c r="A2401" s="12" t="s">
        <v>4983</v>
      </c>
      <c r="B2401" s="12" t="s">
        <v>4984</v>
      </c>
      <c r="C2401" t="str">
        <f t="shared" si="37"/>
        <v>A11011106 天然苷类</v>
      </c>
    </row>
    <row r="2402" spans="1:3" ht="16.5">
      <c r="A2402" s="12" t="s">
        <v>4985</v>
      </c>
      <c r="B2402" s="12" t="s">
        <v>4986</v>
      </c>
      <c r="C2402" t="str">
        <f t="shared" si="37"/>
        <v>A110112 泌尿系统用药</v>
      </c>
    </row>
    <row r="2403" spans="1:3" ht="16.5">
      <c r="A2403" s="12" t="s">
        <v>4987</v>
      </c>
      <c r="B2403" s="12" t="s">
        <v>4988</v>
      </c>
      <c r="C2403" t="str">
        <f t="shared" si="37"/>
        <v>A11011201 噻嗪类</v>
      </c>
    </row>
    <row r="2404" spans="1:3" ht="16.5">
      <c r="A2404" s="12" t="s">
        <v>4989</v>
      </c>
      <c r="B2404" s="12" t="s">
        <v>4990</v>
      </c>
      <c r="C2404" t="str">
        <f t="shared" si="37"/>
        <v>A11011202 可可碱类</v>
      </c>
    </row>
    <row r="2405" spans="1:3" ht="16.5">
      <c r="A2405" s="12" t="s">
        <v>4991</v>
      </c>
      <c r="B2405" s="12" t="s">
        <v>4992</v>
      </c>
      <c r="C2405" t="str">
        <f t="shared" si="37"/>
        <v>A11011203 天然或合成苷</v>
      </c>
    </row>
    <row r="2406" spans="1:3" ht="16.5">
      <c r="A2406" s="12" t="s">
        <v>4993</v>
      </c>
      <c r="B2406" s="12" t="s">
        <v>4994</v>
      </c>
      <c r="C2406" t="str">
        <f t="shared" si="37"/>
        <v>A11011204 汞撒利类</v>
      </c>
    </row>
    <row r="2407" spans="1:3" ht="16.5">
      <c r="A2407" s="12" t="s">
        <v>4995</v>
      </c>
      <c r="B2407" s="12" t="s">
        <v>4996</v>
      </c>
      <c r="C2407" t="str">
        <f t="shared" si="37"/>
        <v>A11011299 其他泌尿系统用药</v>
      </c>
    </row>
    <row r="2408" spans="1:3" ht="16.5">
      <c r="A2408" s="12" t="s">
        <v>4997</v>
      </c>
      <c r="B2408" s="12" t="s">
        <v>4998</v>
      </c>
      <c r="C2408" t="str">
        <f t="shared" si="37"/>
        <v>A110113 血液系统用药</v>
      </c>
    </row>
    <row r="2409" spans="1:3" ht="16.5">
      <c r="A2409" s="12" t="s">
        <v>4999</v>
      </c>
      <c r="B2409" s="12" t="s">
        <v>5000</v>
      </c>
      <c r="C2409" t="str">
        <f t="shared" si="37"/>
        <v>A11011301 肝素类</v>
      </c>
    </row>
    <row r="2410" spans="1:3" ht="16.5">
      <c r="A2410" s="12" t="s">
        <v>5001</v>
      </c>
      <c r="B2410" s="12" t="s">
        <v>5002</v>
      </c>
      <c r="C2410" t="str">
        <f t="shared" si="37"/>
        <v>A11011302 香豆素类</v>
      </c>
    </row>
    <row r="2411" spans="1:3" ht="16.5">
      <c r="A2411" s="12" t="s">
        <v>5003</v>
      </c>
      <c r="B2411" s="12" t="s">
        <v>5004</v>
      </c>
      <c r="C2411" t="str">
        <f t="shared" si="37"/>
        <v>A11011303 羟基淀粉类</v>
      </c>
    </row>
    <row r="2412" spans="1:3" ht="16.5">
      <c r="A2412" s="12" t="s">
        <v>5005</v>
      </c>
      <c r="B2412" s="12" t="s">
        <v>5006</v>
      </c>
      <c r="C2412" t="str">
        <f t="shared" si="37"/>
        <v>A11011399 其他血液系统用药</v>
      </c>
    </row>
    <row r="2413" spans="1:3" ht="16.5">
      <c r="A2413" s="12" t="s">
        <v>5007</v>
      </c>
      <c r="B2413" s="12" t="s">
        <v>5008</v>
      </c>
      <c r="C2413" t="str">
        <f t="shared" si="37"/>
        <v>A110114 诊断用原药</v>
      </c>
    </row>
    <row r="2414" spans="1:3" ht="16.5">
      <c r="A2414" s="12" t="s">
        <v>5009</v>
      </c>
      <c r="B2414" s="12" t="s">
        <v>5010</v>
      </c>
      <c r="C2414" t="str">
        <f t="shared" si="37"/>
        <v>A11011401 泛影酸类</v>
      </c>
    </row>
    <row r="2415" spans="1:3" ht="16.5">
      <c r="A2415" s="12" t="s">
        <v>5011</v>
      </c>
      <c r="B2415" s="12" t="s">
        <v>5012</v>
      </c>
      <c r="C2415" t="str">
        <f t="shared" si="37"/>
        <v>A11011402 葡胺类</v>
      </c>
    </row>
    <row r="2416" spans="1:3" ht="16.5">
      <c r="A2416" s="12" t="s">
        <v>5013</v>
      </c>
      <c r="B2416" s="12" t="s">
        <v>5014</v>
      </c>
      <c r="C2416" t="str">
        <f t="shared" si="37"/>
        <v>A11011403 碘他拉酸类</v>
      </c>
    </row>
    <row r="2417" spans="1:3" ht="16.5">
      <c r="A2417" s="12" t="s">
        <v>5015</v>
      </c>
      <c r="B2417" s="12" t="s">
        <v>5016</v>
      </c>
      <c r="C2417" t="str">
        <f t="shared" si="37"/>
        <v>A11011499 其他诊断用原药</v>
      </c>
    </row>
    <row r="2418" spans="1:3" ht="16.5">
      <c r="A2418" s="12" t="s">
        <v>5017</v>
      </c>
      <c r="B2418" s="12" t="s">
        <v>5018</v>
      </c>
      <c r="C2418" t="str">
        <f t="shared" si="37"/>
        <v>A110115 调解水、电解质、酸碱平衡药</v>
      </c>
    </row>
    <row r="2419" spans="1:3" ht="16.5">
      <c r="A2419" s="12" t="s">
        <v>5019</v>
      </c>
      <c r="B2419" s="12" t="s">
        <v>5020</v>
      </c>
      <c r="C2419" t="str">
        <f t="shared" si="37"/>
        <v>A11011501 葡萄糖类药</v>
      </c>
    </row>
    <row r="2420" spans="1:3" ht="16.5">
      <c r="A2420" s="12" t="s">
        <v>5021</v>
      </c>
      <c r="B2420" s="12" t="s">
        <v>5022</v>
      </c>
      <c r="C2420" t="str">
        <f t="shared" si="37"/>
        <v>A11011502 糖醚、糖酯及其盐</v>
      </c>
    </row>
    <row r="2421" spans="1:3" ht="16.5">
      <c r="A2421" s="12" t="s">
        <v>5023</v>
      </c>
      <c r="B2421" s="12" t="s">
        <v>5024</v>
      </c>
      <c r="C2421" t="str">
        <f t="shared" si="37"/>
        <v>A11011503 化学纯乳糖</v>
      </c>
    </row>
    <row r="2422" spans="1:3" ht="16.5">
      <c r="A2422" s="12" t="s">
        <v>5025</v>
      </c>
      <c r="B2422" s="12" t="s">
        <v>5026</v>
      </c>
      <c r="C2422" t="str">
        <f t="shared" si="37"/>
        <v>A11011504 电解质平衡调节药</v>
      </c>
    </row>
    <row r="2423" spans="1:3" ht="16.5">
      <c r="A2423" s="12" t="s">
        <v>5027</v>
      </c>
      <c r="B2423" s="12" t="s">
        <v>5028</v>
      </c>
      <c r="C2423" t="str">
        <f t="shared" si="37"/>
        <v>A11011505 酸碱平衡调节药</v>
      </c>
    </row>
    <row r="2424" spans="1:3" ht="16.5">
      <c r="A2424" s="12" t="s">
        <v>5029</v>
      </c>
      <c r="B2424" s="12" t="s">
        <v>5030</v>
      </c>
      <c r="C2424" t="str">
        <f t="shared" si="37"/>
        <v>A11011506 透析液</v>
      </c>
    </row>
    <row r="2425" spans="1:3" ht="16.5">
      <c r="A2425" s="12" t="s">
        <v>5031</v>
      </c>
      <c r="B2425" s="12" t="s">
        <v>5032</v>
      </c>
      <c r="C2425" t="str">
        <f t="shared" si="37"/>
        <v>A11011599 其他调解水、电解质、酸碱平衡药</v>
      </c>
    </row>
    <row r="2426" spans="1:3" ht="16.5">
      <c r="A2426" s="12" t="s">
        <v>5033</v>
      </c>
      <c r="B2426" s="12" t="s">
        <v>5034</v>
      </c>
      <c r="C2426" t="str">
        <f t="shared" si="37"/>
        <v>A110116 麻醉用药</v>
      </c>
    </row>
    <row r="2427" spans="1:3" ht="16.5">
      <c r="A2427" s="12" t="s">
        <v>5035</v>
      </c>
      <c r="B2427" s="12" t="s">
        <v>5036</v>
      </c>
      <c r="C2427" t="str">
        <f t="shared" si="37"/>
        <v>A11011601 胆碱、胆碱盐及衍生物</v>
      </c>
    </row>
    <row r="2428" spans="1:3" ht="16.5">
      <c r="A2428" s="12" t="s">
        <v>5037</v>
      </c>
      <c r="B2428" s="12" t="s">
        <v>5038</v>
      </c>
      <c r="C2428" t="str">
        <f t="shared" si="37"/>
        <v>A11011602 鸦片碱、鸦片碱衍生物及相关盐</v>
      </c>
    </row>
    <row r="2429" spans="1:3" ht="16.5">
      <c r="A2429" s="12" t="s">
        <v>5039</v>
      </c>
      <c r="B2429" s="12" t="s">
        <v>5040</v>
      </c>
      <c r="C2429" t="str">
        <f t="shared" si="37"/>
        <v>A11011603 可卡因及其盐</v>
      </c>
    </row>
    <row r="2430" spans="1:3" ht="16.5">
      <c r="A2430" s="12" t="s">
        <v>5041</v>
      </c>
      <c r="B2430" s="12" t="s">
        <v>5042</v>
      </c>
      <c r="C2430" t="str">
        <f t="shared" si="37"/>
        <v>A11011699 其他麻醉用药</v>
      </c>
    </row>
    <row r="2431" spans="1:3" ht="16.5">
      <c r="A2431" s="12" t="s">
        <v>5043</v>
      </c>
      <c r="B2431" s="12" t="s">
        <v>5044</v>
      </c>
      <c r="C2431" t="str">
        <f t="shared" si="37"/>
        <v>A110117 抗组织胺类药及解毒药</v>
      </c>
    </row>
    <row r="2432" spans="1:3" ht="16.5">
      <c r="A2432" s="12" t="s">
        <v>5045</v>
      </c>
      <c r="B2432" s="12" t="s">
        <v>5046</v>
      </c>
      <c r="C2432" t="str">
        <f t="shared" si="37"/>
        <v>A11011701 抗组织胺类药</v>
      </c>
    </row>
    <row r="2433" spans="1:3" ht="16.5">
      <c r="A2433" s="12" t="s">
        <v>5047</v>
      </c>
      <c r="B2433" s="12" t="s">
        <v>5048</v>
      </c>
      <c r="C2433" t="str">
        <f t="shared" si="37"/>
        <v>A11011702 解毒药</v>
      </c>
    </row>
    <row r="2434" spans="1:3" ht="16.5">
      <c r="A2434" s="12" t="s">
        <v>5049</v>
      </c>
      <c r="B2434" s="12" t="s">
        <v>5050</v>
      </c>
      <c r="C2434" t="str">
        <f t="shared" ref="C2434:C2497" si="38">CONCATENATE(A2434," ",B2434)</f>
        <v>A11011703 放射性同位素药</v>
      </c>
    </row>
    <row r="2435" spans="1:3" ht="16.5">
      <c r="A2435" s="12" t="s">
        <v>5051</v>
      </c>
      <c r="B2435" s="12" t="s">
        <v>5052</v>
      </c>
      <c r="C2435" t="str">
        <f t="shared" si="38"/>
        <v>A11011799 其他抗组织胺类药及解毒药</v>
      </c>
    </row>
    <row r="2436" spans="1:3" ht="16.5">
      <c r="A2436" s="12" t="s">
        <v>5053</v>
      </c>
      <c r="B2436" s="12" t="s">
        <v>5054</v>
      </c>
      <c r="C2436" t="str">
        <f t="shared" si="38"/>
        <v>A110118 生化药(酶及辅酶)</v>
      </c>
    </row>
    <row r="2437" spans="1:3" ht="16.5">
      <c r="A2437" s="12" t="s">
        <v>5055</v>
      </c>
      <c r="B2437" s="12" t="s">
        <v>5056</v>
      </c>
      <c r="C2437" t="str">
        <f t="shared" si="38"/>
        <v>A11011801 卵磷脂、相关磷氨基类脂</v>
      </c>
    </row>
    <row r="2438" spans="1:3" ht="16.5">
      <c r="A2438" s="12" t="s">
        <v>5057</v>
      </c>
      <c r="B2438" s="12" t="s">
        <v>5058</v>
      </c>
      <c r="C2438" t="str">
        <f t="shared" si="38"/>
        <v>A11011802 氨基酸及蛋白质类药（原药）</v>
      </c>
    </row>
    <row r="2439" spans="1:3" ht="16.5">
      <c r="A2439" s="12" t="s">
        <v>5059</v>
      </c>
      <c r="B2439" s="12" t="s">
        <v>5060</v>
      </c>
      <c r="C2439" t="str">
        <f t="shared" si="38"/>
        <v>A11011899 其他生化药</v>
      </c>
    </row>
    <row r="2440" spans="1:3" ht="16.5">
      <c r="A2440" s="12" t="s">
        <v>5061</v>
      </c>
      <c r="B2440" s="12" t="s">
        <v>5062</v>
      </c>
      <c r="C2440" t="str">
        <f t="shared" si="38"/>
        <v>A110119 消毒防腐及创伤外科用药</v>
      </c>
    </row>
    <row r="2441" spans="1:3" ht="16.5">
      <c r="A2441" s="12" t="s">
        <v>5063</v>
      </c>
      <c r="B2441" s="12" t="s">
        <v>5064</v>
      </c>
      <c r="C2441" t="str">
        <f t="shared" si="38"/>
        <v>A11011901 吖啶类药</v>
      </c>
    </row>
    <row r="2442" spans="1:3" ht="16.5">
      <c r="A2442" s="12" t="s">
        <v>5065</v>
      </c>
      <c r="B2442" s="12" t="s">
        <v>5066</v>
      </c>
      <c r="C2442" t="str">
        <f t="shared" si="38"/>
        <v>A11011902 氯己定类药</v>
      </c>
    </row>
    <row r="2443" spans="1:3" ht="16.5">
      <c r="A2443" s="12" t="s">
        <v>5067</v>
      </c>
      <c r="B2443" s="12" t="s">
        <v>5068</v>
      </c>
      <c r="C2443" t="str">
        <f t="shared" si="38"/>
        <v>A11011903 汞类药</v>
      </c>
    </row>
    <row r="2444" spans="1:3" ht="16.5">
      <c r="A2444" s="12" t="s">
        <v>5069</v>
      </c>
      <c r="B2444" s="12" t="s">
        <v>5070</v>
      </c>
      <c r="C2444" t="str">
        <f t="shared" si="38"/>
        <v>A11011904 败坏翘摇素</v>
      </c>
    </row>
    <row r="2445" spans="1:3" ht="16.5">
      <c r="A2445" s="12" t="s">
        <v>5071</v>
      </c>
      <c r="B2445" s="12" t="s">
        <v>5072</v>
      </c>
      <c r="C2445" t="str">
        <f t="shared" si="38"/>
        <v>A11011905 丙酰基内酯</v>
      </c>
    </row>
    <row r="2446" spans="1:3" ht="16.5">
      <c r="A2446" s="12" t="s">
        <v>5073</v>
      </c>
      <c r="B2446" s="12" t="s">
        <v>5074</v>
      </c>
      <c r="C2446" t="str">
        <f t="shared" si="38"/>
        <v>A11011999 其他消毒防腐及创伤外科用药</v>
      </c>
    </row>
    <row r="2447" spans="1:3" ht="16.5">
      <c r="A2447" s="12" t="s">
        <v>5075</v>
      </c>
      <c r="B2447" s="12" t="s">
        <v>5076</v>
      </c>
      <c r="C2447" t="str">
        <f t="shared" si="38"/>
        <v>A110120 制剂用辅料及附加剂</v>
      </c>
    </row>
    <row r="2448" spans="1:3" ht="16.5">
      <c r="A2448" s="12" t="s">
        <v>5077</v>
      </c>
      <c r="B2448" s="12" t="s">
        <v>5078</v>
      </c>
      <c r="C2448" t="str">
        <f t="shared" si="38"/>
        <v>A11012001 专用于人或兽药凝胶制品</v>
      </c>
    </row>
    <row r="2449" spans="1:3" ht="16.5">
      <c r="A2449" s="12" t="s">
        <v>5079</v>
      </c>
      <c r="B2449" s="12" t="s">
        <v>5080</v>
      </c>
      <c r="C2449" t="str">
        <f t="shared" si="38"/>
        <v>A11012002 专用于人或兽药润滑剂</v>
      </c>
    </row>
    <row r="2450" spans="1:3" ht="16.5">
      <c r="A2450" s="12" t="s">
        <v>5081</v>
      </c>
      <c r="B2450" s="12" t="s">
        <v>5082</v>
      </c>
      <c r="C2450" t="str">
        <f t="shared" si="38"/>
        <v>A11012003 专用于人或兽药偶合剂</v>
      </c>
    </row>
    <row r="2451" spans="1:3" ht="16.5">
      <c r="A2451" s="12" t="s">
        <v>5083</v>
      </c>
      <c r="B2451" s="12" t="s">
        <v>5084</v>
      </c>
      <c r="C2451" t="str">
        <f t="shared" si="38"/>
        <v>A11012099 其他制剂用辅料及附加剂</v>
      </c>
    </row>
    <row r="2452" spans="1:3" ht="16.5">
      <c r="A2452" s="12" t="s">
        <v>5085</v>
      </c>
      <c r="B2452" s="12" t="s">
        <v>5086</v>
      </c>
      <c r="C2452" t="str">
        <f t="shared" si="38"/>
        <v>A1102 化学药品制剂</v>
      </c>
    </row>
    <row r="2453" spans="1:3" ht="16.5">
      <c r="A2453" s="12" t="s">
        <v>5087</v>
      </c>
      <c r="B2453" s="12" t="s">
        <v>5088</v>
      </c>
      <c r="C2453" t="str">
        <f t="shared" si="38"/>
        <v>A110201 冻干粉针剂</v>
      </c>
    </row>
    <row r="2454" spans="1:3" ht="16.5">
      <c r="A2454" s="12" t="s">
        <v>5089</v>
      </c>
      <c r="B2454" s="12" t="s">
        <v>5090</v>
      </c>
      <c r="C2454" t="str">
        <f t="shared" si="38"/>
        <v>A11020101 注射用胸腺素</v>
      </c>
    </row>
    <row r="2455" spans="1:3" ht="16.5">
      <c r="A2455" s="12" t="s">
        <v>5091</v>
      </c>
      <c r="B2455" s="12" t="s">
        <v>5092</v>
      </c>
      <c r="C2455" t="str">
        <f t="shared" si="38"/>
        <v>A11020102 注射用重组人粒细胞巨噬细胞集落刺激因子</v>
      </c>
    </row>
    <row r="2456" spans="1:3" ht="16.5">
      <c r="A2456" s="12" t="s">
        <v>5093</v>
      </c>
      <c r="B2456" s="12" t="s">
        <v>5094</v>
      </c>
      <c r="C2456" t="str">
        <f t="shared" si="38"/>
        <v>A11020103 注射用重组人白介素-2（冻干粉针剂）</v>
      </c>
    </row>
    <row r="2457" spans="1:3" ht="16.5">
      <c r="A2457" s="12" t="s">
        <v>5095</v>
      </c>
      <c r="B2457" s="12" t="s">
        <v>5096</v>
      </c>
      <c r="C2457" t="str">
        <f t="shared" si="38"/>
        <v>A11020104 注射用重组人干扰素</v>
      </c>
    </row>
    <row r="2458" spans="1:3" ht="16.5">
      <c r="A2458" s="12" t="s">
        <v>5097</v>
      </c>
      <c r="B2458" s="12" t="s">
        <v>5098</v>
      </c>
      <c r="C2458" t="str">
        <f t="shared" si="38"/>
        <v>A11020105 注射用核糖核酸</v>
      </c>
    </row>
    <row r="2459" spans="1:3" ht="16.5">
      <c r="A2459" s="12" t="s">
        <v>5099</v>
      </c>
      <c r="B2459" s="12" t="s">
        <v>5100</v>
      </c>
      <c r="C2459" t="str">
        <f t="shared" si="38"/>
        <v>A11020106 低精蛋白胰岛素注射液</v>
      </c>
    </row>
    <row r="2460" spans="1:3" ht="16.5">
      <c r="A2460" s="12" t="s">
        <v>5101</v>
      </c>
      <c r="B2460" s="12" t="s">
        <v>5102</v>
      </c>
      <c r="C2460" t="str">
        <f t="shared" si="38"/>
        <v>A11020107 注射用人血白蛋白</v>
      </c>
    </row>
    <row r="2461" spans="1:3" ht="16.5">
      <c r="A2461" s="12" t="s">
        <v>5103</v>
      </c>
      <c r="B2461" s="12" t="s">
        <v>5104</v>
      </c>
      <c r="C2461" t="str">
        <f t="shared" si="38"/>
        <v>A11020108 注射用重组人生长激素</v>
      </c>
    </row>
    <row r="2462" spans="1:3" ht="16.5">
      <c r="A2462" s="12" t="s">
        <v>5105</v>
      </c>
      <c r="B2462" s="12" t="s">
        <v>5106</v>
      </c>
      <c r="C2462" t="str">
        <f t="shared" si="38"/>
        <v>A11020199 其他冻干粉针剂</v>
      </c>
    </row>
    <row r="2463" spans="1:3" ht="16.5">
      <c r="A2463" s="12" t="s">
        <v>5107</v>
      </c>
      <c r="B2463" s="12" t="s">
        <v>5108</v>
      </c>
      <c r="C2463" t="str">
        <f t="shared" si="38"/>
        <v>A110202 粉针剂</v>
      </c>
    </row>
    <row r="2464" spans="1:3" ht="16.5">
      <c r="A2464" s="12" t="s">
        <v>5109</v>
      </c>
      <c r="B2464" s="12" t="s">
        <v>5110</v>
      </c>
      <c r="C2464" t="str">
        <f t="shared" si="38"/>
        <v>A11020201 含有青霉素及其衍生物粉针剂</v>
      </c>
    </row>
    <row r="2465" spans="1:3" ht="16.5">
      <c r="A2465" s="12" t="s">
        <v>5111</v>
      </c>
      <c r="B2465" s="12" t="s">
        <v>5112</v>
      </c>
      <c r="C2465" t="str">
        <f t="shared" si="38"/>
        <v>A11020202 含有链霉素及其衍生物粉针剂</v>
      </c>
    </row>
    <row r="2466" spans="1:3" ht="16.5">
      <c r="A2466" s="12" t="s">
        <v>5113</v>
      </c>
      <c r="B2466" s="12" t="s">
        <v>5114</v>
      </c>
      <c r="C2466" t="str">
        <f t="shared" si="38"/>
        <v>A11020203 头孢类粉针剂</v>
      </c>
    </row>
    <row r="2467" spans="1:3" ht="16.5">
      <c r="A2467" s="12" t="s">
        <v>5115</v>
      </c>
      <c r="B2467" s="12" t="s">
        <v>5116</v>
      </c>
      <c r="C2467" t="str">
        <f t="shared" si="38"/>
        <v>A11020204 含有相关抗菌素生物粉针剂</v>
      </c>
    </row>
    <row r="2468" spans="1:3" ht="16.5">
      <c r="A2468" s="12" t="s">
        <v>5117</v>
      </c>
      <c r="B2468" s="12" t="s">
        <v>5118</v>
      </c>
      <c r="C2468" t="str">
        <f t="shared" si="38"/>
        <v>A11020205 含有皮质甾类激素及其衍生物粉针剂</v>
      </c>
    </row>
    <row r="2469" spans="1:3" ht="16.5">
      <c r="A2469" s="12" t="s">
        <v>5119</v>
      </c>
      <c r="B2469" s="12" t="s">
        <v>5120</v>
      </c>
      <c r="C2469" t="str">
        <f t="shared" si="38"/>
        <v>A11020299 其他混合或非混合产品构成粉针剂</v>
      </c>
    </row>
    <row r="2470" spans="1:3" ht="16.5">
      <c r="A2470" s="12" t="s">
        <v>5121</v>
      </c>
      <c r="B2470" s="12" t="s">
        <v>5122</v>
      </c>
      <c r="C2470" t="str">
        <f t="shared" si="38"/>
        <v>A110203 注射液</v>
      </c>
    </row>
    <row r="2471" spans="1:3" ht="16.5">
      <c r="A2471" s="12" t="s">
        <v>5123</v>
      </c>
      <c r="B2471" s="12" t="s">
        <v>5124</v>
      </c>
      <c r="C2471" t="str">
        <f t="shared" si="38"/>
        <v>A11020301 含有相关抗菌素注射液</v>
      </c>
    </row>
    <row r="2472" spans="1:3" ht="16.5">
      <c r="A2472" s="12" t="s">
        <v>5125</v>
      </c>
      <c r="B2472" s="12" t="s">
        <v>5126</v>
      </c>
      <c r="C2472" t="str">
        <f t="shared" si="38"/>
        <v>A11020302 含有维生素原和维生素注射液</v>
      </c>
    </row>
    <row r="2473" spans="1:3" ht="16.5">
      <c r="A2473" s="12" t="s">
        <v>5127</v>
      </c>
      <c r="B2473" s="12" t="s">
        <v>5128</v>
      </c>
      <c r="C2473" t="str">
        <f t="shared" si="38"/>
        <v>A11020303 含有皮质甾类激素及其衍生物注射液</v>
      </c>
    </row>
    <row r="2474" spans="1:3" ht="16.5">
      <c r="A2474" s="12" t="s">
        <v>5129</v>
      </c>
      <c r="B2474" s="12" t="s">
        <v>5130</v>
      </c>
      <c r="C2474" t="str">
        <f t="shared" si="38"/>
        <v>A11020304 含有奎宁或其盐注射液</v>
      </c>
    </row>
    <row r="2475" spans="1:3" ht="16.5">
      <c r="A2475" s="12" t="s">
        <v>5131</v>
      </c>
      <c r="B2475" s="12" t="s">
        <v>5132</v>
      </c>
      <c r="C2475" t="str">
        <f t="shared" si="38"/>
        <v>A11020305 含有生物碱及其衍生物注射液</v>
      </c>
    </row>
    <row r="2476" spans="1:3" ht="16.5">
      <c r="A2476" s="12" t="s">
        <v>5133</v>
      </c>
      <c r="B2476" s="12" t="s">
        <v>5134</v>
      </c>
      <c r="C2476" t="str">
        <f t="shared" si="38"/>
        <v>A11020306 含有胰岛素注射液</v>
      </c>
    </row>
    <row r="2477" spans="1:3" ht="16.5">
      <c r="A2477" s="12" t="s">
        <v>5135</v>
      </c>
      <c r="B2477" s="12" t="s">
        <v>5136</v>
      </c>
      <c r="C2477" t="str">
        <f t="shared" si="38"/>
        <v>A11020307 避孕药注射液</v>
      </c>
    </row>
    <row r="2478" spans="1:3" ht="16.5">
      <c r="A2478" s="12" t="s">
        <v>5137</v>
      </c>
      <c r="B2478" s="12" t="s">
        <v>5138</v>
      </c>
      <c r="C2478" t="str">
        <f t="shared" si="38"/>
        <v>A11020399 其他混合或非混合产品构成注射液</v>
      </c>
    </row>
    <row r="2479" spans="1:3" ht="16.5">
      <c r="A2479" s="12" t="s">
        <v>5139</v>
      </c>
      <c r="B2479" s="12" t="s">
        <v>5140</v>
      </c>
      <c r="C2479" t="str">
        <f t="shared" si="38"/>
        <v>A110204 输液</v>
      </c>
    </row>
    <row r="2480" spans="1:3" ht="16.5">
      <c r="A2480" s="12" t="s">
        <v>5141</v>
      </c>
      <c r="B2480" s="12" t="s">
        <v>5142</v>
      </c>
      <c r="C2480" t="str">
        <f t="shared" si="38"/>
        <v>A11020401 含有抗菌素输液</v>
      </c>
    </row>
    <row r="2481" spans="1:3" ht="16.5">
      <c r="A2481" s="12" t="s">
        <v>5143</v>
      </c>
      <c r="B2481" s="12" t="s">
        <v>5144</v>
      </c>
      <c r="C2481" t="str">
        <f t="shared" si="38"/>
        <v>A11020499 其他混合或非混合输液</v>
      </c>
    </row>
    <row r="2482" spans="1:3" ht="16.5">
      <c r="A2482" s="12" t="s">
        <v>5145</v>
      </c>
      <c r="B2482" s="12" t="s">
        <v>5146</v>
      </c>
      <c r="C2482" t="str">
        <f t="shared" si="38"/>
        <v>A110205 片剂</v>
      </c>
    </row>
    <row r="2483" spans="1:3" ht="16.5">
      <c r="A2483" s="12" t="s">
        <v>5147</v>
      </c>
      <c r="B2483" s="12" t="s">
        <v>5148</v>
      </c>
      <c r="C2483" t="str">
        <f t="shared" si="38"/>
        <v>A11020501 含有青霉素及其衍生物片剂</v>
      </c>
    </row>
    <row r="2484" spans="1:3" ht="16.5">
      <c r="A2484" s="12" t="s">
        <v>5149</v>
      </c>
      <c r="B2484" s="12" t="s">
        <v>5150</v>
      </c>
      <c r="C2484" t="str">
        <f t="shared" si="38"/>
        <v>A11020502 含有链霉素及其衍生物片剂</v>
      </c>
    </row>
    <row r="2485" spans="1:3" ht="16.5">
      <c r="A2485" s="12" t="s">
        <v>5151</v>
      </c>
      <c r="B2485" s="12" t="s">
        <v>5152</v>
      </c>
      <c r="C2485" t="str">
        <f t="shared" si="38"/>
        <v>A11020503 含有先锋霉素片剂</v>
      </c>
    </row>
    <row r="2486" spans="1:3" ht="16.5">
      <c r="A2486" s="12" t="s">
        <v>5153</v>
      </c>
      <c r="B2486" s="12" t="s">
        <v>5154</v>
      </c>
      <c r="C2486" t="str">
        <f t="shared" si="38"/>
        <v>A11020504 含有抗菌素片剂</v>
      </c>
    </row>
    <row r="2487" spans="1:3" ht="16.5">
      <c r="A2487" s="12" t="s">
        <v>5155</v>
      </c>
      <c r="B2487" s="12" t="s">
        <v>5156</v>
      </c>
      <c r="C2487" t="str">
        <f t="shared" si="38"/>
        <v>A11020505 含有奎宁或其盐的片剂</v>
      </c>
    </row>
    <row r="2488" spans="1:3" ht="16.5">
      <c r="A2488" s="12" t="s">
        <v>5157</v>
      </c>
      <c r="B2488" s="12" t="s">
        <v>5158</v>
      </c>
      <c r="C2488" t="str">
        <f t="shared" si="38"/>
        <v>A11020506 含有磺胺类片剂</v>
      </c>
    </row>
    <row r="2489" spans="1:3" ht="16.5">
      <c r="A2489" s="12" t="s">
        <v>5159</v>
      </c>
      <c r="B2489" s="12" t="s">
        <v>5160</v>
      </c>
      <c r="C2489" t="str">
        <f t="shared" si="38"/>
        <v>A11020507 含有联苯双酯片剂</v>
      </c>
    </row>
    <row r="2490" spans="1:3" ht="16.5">
      <c r="A2490" s="12" t="s">
        <v>5161</v>
      </c>
      <c r="B2490" s="12" t="s">
        <v>5162</v>
      </c>
      <c r="C2490" t="str">
        <f t="shared" si="38"/>
        <v>A11020508 含有维生素及其衍生物片剂</v>
      </c>
    </row>
    <row r="2491" spans="1:3" ht="16.5">
      <c r="A2491" s="12" t="s">
        <v>5163</v>
      </c>
      <c r="B2491" s="12" t="s">
        <v>5164</v>
      </c>
      <c r="C2491" t="str">
        <f t="shared" si="38"/>
        <v>A11020509 含有皮质甾类激素及其衍生物片剂</v>
      </c>
    </row>
    <row r="2492" spans="1:3" ht="16.5">
      <c r="A2492" s="12" t="s">
        <v>5165</v>
      </c>
      <c r="B2492" s="12" t="s">
        <v>5166</v>
      </c>
      <c r="C2492" t="str">
        <f t="shared" si="38"/>
        <v>A11020510 含有生物碱及其衍生物的片剂</v>
      </c>
    </row>
    <row r="2493" spans="1:3" ht="16.5">
      <c r="A2493" s="12" t="s">
        <v>5167</v>
      </c>
      <c r="B2493" s="12" t="s">
        <v>5168</v>
      </c>
      <c r="C2493" t="str">
        <f t="shared" si="38"/>
        <v>A11020511 避孕药片剂</v>
      </c>
    </row>
    <row r="2494" spans="1:3" ht="16.5">
      <c r="A2494" s="12" t="s">
        <v>5169</v>
      </c>
      <c r="B2494" s="12" t="s">
        <v>5170</v>
      </c>
      <c r="C2494" t="str">
        <f t="shared" si="38"/>
        <v>A11020599 其他混合产品构成片剂</v>
      </c>
    </row>
    <row r="2495" spans="1:3" ht="16.5">
      <c r="A2495" s="12" t="s">
        <v>5171</v>
      </c>
      <c r="B2495" s="12" t="s">
        <v>5172</v>
      </c>
      <c r="C2495" t="str">
        <f t="shared" si="38"/>
        <v>A110206 胶囊剂</v>
      </c>
    </row>
    <row r="2496" spans="1:3" ht="16.5">
      <c r="A2496" s="12" t="s">
        <v>5173</v>
      </c>
      <c r="B2496" s="12" t="s">
        <v>5174</v>
      </c>
      <c r="C2496" t="str">
        <f t="shared" si="38"/>
        <v>A11020601 含有青霉素及其衍生物胶囊</v>
      </c>
    </row>
    <row r="2497" spans="1:3" ht="16.5">
      <c r="A2497" s="12" t="s">
        <v>5175</v>
      </c>
      <c r="B2497" s="12" t="s">
        <v>5176</v>
      </c>
      <c r="C2497" t="str">
        <f t="shared" si="38"/>
        <v>A11020602 含有链霉素及其衍生物胶囊</v>
      </c>
    </row>
    <row r="2498" spans="1:3" ht="16.5">
      <c r="A2498" s="12" t="s">
        <v>5177</v>
      </c>
      <c r="B2498" s="12" t="s">
        <v>5178</v>
      </c>
      <c r="C2498" t="str">
        <f t="shared" ref="C2498:C2561" si="39">CONCATENATE(A2498," ",B2498)</f>
        <v>A11020603 含有先锋霉素胶囊</v>
      </c>
    </row>
    <row r="2499" spans="1:3" ht="16.5">
      <c r="A2499" s="12" t="s">
        <v>5179</v>
      </c>
      <c r="B2499" s="12" t="s">
        <v>5180</v>
      </c>
      <c r="C2499" t="str">
        <f t="shared" si="39"/>
        <v>A11020604 含有相关抗菌素胶囊</v>
      </c>
    </row>
    <row r="2500" spans="1:3" ht="16.5">
      <c r="A2500" s="12" t="s">
        <v>5181</v>
      </c>
      <c r="B2500" s="12" t="s">
        <v>5182</v>
      </c>
      <c r="C2500" t="str">
        <f t="shared" si="39"/>
        <v>A11020605 含有维生素及其衍生物胶囊</v>
      </c>
    </row>
    <row r="2501" spans="1:3" ht="16.5">
      <c r="A2501" s="12" t="s">
        <v>5183</v>
      </c>
      <c r="B2501" s="12" t="s">
        <v>5184</v>
      </c>
      <c r="C2501" t="str">
        <f t="shared" si="39"/>
        <v>A11020699 其他混合或非混合产品构成胶囊</v>
      </c>
    </row>
    <row r="2502" spans="1:3" ht="16.5">
      <c r="A2502" s="12" t="s">
        <v>5185</v>
      </c>
      <c r="B2502" s="12" t="s">
        <v>5186</v>
      </c>
      <c r="C2502" t="str">
        <f t="shared" si="39"/>
        <v>A110207 颗粒剂</v>
      </c>
    </row>
    <row r="2503" spans="1:3" ht="16.5">
      <c r="A2503" s="12" t="s">
        <v>5187</v>
      </c>
      <c r="B2503" s="12" t="s">
        <v>5188</v>
      </c>
      <c r="C2503" t="str">
        <f t="shared" si="39"/>
        <v>A11020701 含有青霉素及其衍生物颗粒剂</v>
      </c>
    </row>
    <row r="2504" spans="1:3" ht="16.5">
      <c r="A2504" s="12" t="s">
        <v>5189</v>
      </c>
      <c r="B2504" s="12" t="s">
        <v>5190</v>
      </c>
      <c r="C2504" t="str">
        <f t="shared" si="39"/>
        <v>A11020702 含有链霉素及其衍生物颗粒剂</v>
      </c>
    </row>
    <row r="2505" spans="1:3" ht="16.5">
      <c r="A2505" s="12" t="s">
        <v>5191</v>
      </c>
      <c r="B2505" s="12" t="s">
        <v>5192</v>
      </c>
      <c r="C2505" t="str">
        <f t="shared" si="39"/>
        <v>A11020703 含有先锋霉素颗粒剂</v>
      </c>
    </row>
    <row r="2506" spans="1:3" ht="16.5">
      <c r="A2506" s="12" t="s">
        <v>5193</v>
      </c>
      <c r="B2506" s="12" t="s">
        <v>5194</v>
      </c>
      <c r="C2506" t="str">
        <f t="shared" si="39"/>
        <v>A11020704 含有相关抗菌素颗粒剂</v>
      </c>
    </row>
    <row r="2507" spans="1:3" ht="16.5">
      <c r="A2507" s="12" t="s">
        <v>5195</v>
      </c>
      <c r="B2507" s="12" t="s">
        <v>5196</v>
      </c>
      <c r="C2507" t="str">
        <f t="shared" si="39"/>
        <v>A11020799 其他混合或非混合产品构成颗粒剂</v>
      </c>
    </row>
    <row r="2508" spans="1:3" ht="16.5">
      <c r="A2508" s="12" t="s">
        <v>5197</v>
      </c>
      <c r="B2508" s="12" t="s">
        <v>5198</v>
      </c>
      <c r="C2508" t="str">
        <f t="shared" si="39"/>
        <v>A110208 缓释控释片</v>
      </c>
    </row>
    <row r="2509" spans="1:3" ht="16.5">
      <c r="A2509" s="12" t="s">
        <v>5199</v>
      </c>
      <c r="B2509" s="12" t="s">
        <v>5200</v>
      </c>
      <c r="C2509" t="str">
        <f t="shared" si="39"/>
        <v>A11020801 含有抗菌素缓释控释片</v>
      </c>
    </row>
    <row r="2510" spans="1:3" ht="16.5">
      <c r="A2510" s="12" t="s">
        <v>5201</v>
      </c>
      <c r="B2510" s="12" t="s">
        <v>5202</v>
      </c>
      <c r="C2510" t="str">
        <f t="shared" si="39"/>
        <v>A11020802 含有奎宁或其盐的缓释控释片</v>
      </c>
    </row>
    <row r="2511" spans="1:3" ht="16.5">
      <c r="A2511" s="12" t="s">
        <v>5203</v>
      </c>
      <c r="B2511" s="12" t="s">
        <v>5204</v>
      </c>
      <c r="C2511" t="str">
        <f t="shared" si="39"/>
        <v>A11020803 含有磺胺类缓释控释片</v>
      </c>
    </row>
    <row r="2512" spans="1:3" ht="16.5">
      <c r="A2512" s="12" t="s">
        <v>5205</v>
      </c>
      <c r="B2512" s="12" t="s">
        <v>5206</v>
      </c>
      <c r="C2512" t="str">
        <f t="shared" si="39"/>
        <v>A11020804 含有联苯双酯缓释控释片</v>
      </c>
    </row>
    <row r="2513" spans="1:3" ht="16.5">
      <c r="A2513" s="12" t="s">
        <v>5207</v>
      </c>
      <c r="B2513" s="12" t="s">
        <v>5208</v>
      </c>
      <c r="C2513" t="str">
        <f t="shared" si="39"/>
        <v>A11020805 含有维生素及其衍生物缓释控释片</v>
      </c>
    </row>
    <row r="2514" spans="1:3" ht="16.5">
      <c r="A2514" s="12" t="s">
        <v>5209</v>
      </c>
      <c r="B2514" s="12" t="s">
        <v>5210</v>
      </c>
      <c r="C2514" t="str">
        <f t="shared" si="39"/>
        <v>A11020806 含有皮质甾类激素及其衍生物缓释控释片</v>
      </c>
    </row>
    <row r="2515" spans="1:3" ht="16.5">
      <c r="A2515" s="12" t="s">
        <v>5211</v>
      </c>
      <c r="B2515" s="12" t="s">
        <v>5212</v>
      </c>
      <c r="C2515" t="str">
        <f t="shared" si="39"/>
        <v>A11020807 含有生物碱及其衍生物缓释控释片</v>
      </c>
    </row>
    <row r="2516" spans="1:3" ht="16.5">
      <c r="A2516" s="12" t="s">
        <v>5213</v>
      </c>
      <c r="B2516" s="12" t="s">
        <v>5214</v>
      </c>
      <c r="C2516" t="str">
        <f t="shared" si="39"/>
        <v>A11020899 其他混合或非混合产品构成缓释控释片</v>
      </c>
    </row>
    <row r="2517" spans="1:3" ht="16.5">
      <c r="A2517" s="12" t="s">
        <v>5215</v>
      </c>
      <c r="B2517" s="12" t="s">
        <v>5216</v>
      </c>
      <c r="C2517" t="str">
        <f t="shared" si="39"/>
        <v>A110209 滴剂</v>
      </c>
    </row>
    <row r="2518" spans="1:3" ht="16.5">
      <c r="A2518" s="12" t="s">
        <v>5217</v>
      </c>
      <c r="B2518" s="12" t="s">
        <v>5218</v>
      </c>
      <c r="C2518" t="str">
        <f t="shared" si="39"/>
        <v>A110210 膏霜剂</v>
      </c>
    </row>
    <row r="2519" spans="1:3" ht="16.5">
      <c r="A2519" s="12" t="s">
        <v>5219</v>
      </c>
      <c r="B2519" s="12" t="s">
        <v>5220</v>
      </c>
      <c r="C2519" t="str">
        <f t="shared" si="39"/>
        <v>A110211 栓剂</v>
      </c>
    </row>
    <row r="2520" spans="1:3" ht="16.5">
      <c r="A2520" s="12" t="s">
        <v>5221</v>
      </c>
      <c r="B2520" s="12" t="s">
        <v>5222</v>
      </c>
      <c r="C2520" t="str">
        <f t="shared" si="39"/>
        <v>A110212 气雾剂</v>
      </c>
    </row>
    <row r="2521" spans="1:3" ht="16.5">
      <c r="A2521" s="12" t="s">
        <v>5223</v>
      </c>
      <c r="B2521" s="12" t="s">
        <v>5224</v>
      </c>
      <c r="C2521" t="str">
        <f t="shared" si="39"/>
        <v>A110213 口服液体制剂</v>
      </c>
    </row>
    <row r="2522" spans="1:3" ht="16.5">
      <c r="A2522" s="12" t="s">
        <v>5225</v>
      </c>
      <c r="B2522" s="12" t="s">
        <v>5226</v>
      </c>
      <c r="C2522" t="str">
        <f t="shared" si="39"/>
        <v>A110214 外用液体制剂</v>
      </c>
    </row>
    <row r="2523" spans="1:3" ht="16.5">
      <c r="A2523" s="12" t="s">
        <v>5227</v>
      </c>
      <c r="B2523" s="12" t="s">
        <v>5228</v>
      </c>
      <c r="C2523" t="str">
        <f t="shared" si="39"/>
        <v>A110215 避孕药物用具</v>
      </c>
    </row>
    <row r="2524" spans="1:3" ht="16.5">
      <c r="A2524" s="12" t="s">
        <v>5229</v>
      </c>
      <c r="B2524" s="12" t="s">
        <v>5230</v>
      </c>
      <c r="C2524" t="str">
        <f t="shared" si="39"/>
        <v>A11021501 避孕环</v>
      </c>
    </row>
    <row r="2525" spans="1:3" ht="16.5">
      <c r="A2525" s="12" t="s">
        <v>5231</v>
      </c>
      <c r="B2525" s="12" t="s">
        <v>5232</v>
      </c>
      <c r="C2525" t="str">
        <f t="shared" si="39"/>
        <v>A11021502 避孕胶棒、膜</v>
      </c>
    </row>
    <row r="2526" spans="1:3" ht="16.5">
      <c r="A2526" s="12" t="s">
        <v>5233</v>
      </c>
      <c r="B2526" s="12" t="s">
        <v>5234</v>
      </c>
      <c r="C2526" t="str">
        <f t="shared" si="39"/>
        <v>A11021599 其他避孕药物用具</v>
      </c>
    </row>
    <row r="2527" spans="1:3" ht="16.5">
      <c r="A2527" s="12" t="s">
        <v>5235</v>
      </c>
      <c r="B2527" s="12" t="s">
        <v>5236</v>
      </c>
      <c r="C2527" t="str">
        <f t="shared" si="39"/>
        <v>A1103 中药饮片</v>
      </c>
    </row>
    <row r="2528" spans="1:3" ht="16.5">
      <c r="A2528" s="12" t="s">
        <v>5237</v>
      </c>
      <c r="B2528" s="12" t="s">
        <v>5238</v>
      </c>
      <c r="C2528" t="str">
        <f t="shared" si="39"/>
        <v>A110301 植物类饮片</v>
      </c>
    </row>
    <row r="2529" spans="1:3" ht="16.5">
      <c r="A2529" s="12" t="s">
        <v>5239</v>
      </c>
      <c r="B2529" s="12" t="s">
        <v>5240</v>
      </c>
      <c r="C2529" t="str">
        <f t="shared" si="39"/>
        <v>A11030101 根及根茎类饮片</v>
      </c>
    </row>
    <row r="2530" spans="1:3" ht="16.5">
      <c r="A2530" s="12" t="s">
        <v>5241</v>
      </c>
      <c r="B2530" s="12" t="s">
        <v>5242</v>
      </c>
      <c r="C2530" t="str">
        <f t="shared" si="39"/>
        <v>A11030102 块、根、茎类饮片</v>
      </c>
    </row>
    <row r="2531" spans="1:3" ht="16.5">
      <c r="A2531" s="12" t="s">
        <v>5243</v>
      </c>
      <c r="B2531" s="12" t="s">
        <v>5244</v>
      </c>
      <c r="C2531" t="str">
        <f t="shared" si="39"/>
        <v>A11030103 藤、茎类饮片</v>
      </c>
    </row>
    <row r="2532" spans="1:3" ht="16.5">
      <c r="A2532" s="12" t="s">
        <v>5245</v>
      </c>
      <c r="B2532" s="12" t="s">
        <v>5246</v>
      </c>
      <c r="C2532" t="str">
        <f t="shared" si="39"/>
        <v>A11030104 木、心材类饮片</v>
      </c>
    </row>
    <row r="2533" spans="1:3" ht="16.5">
      <c r="A2533" s="12" t="s">
        <v>5247</v>
      </c>
      <c r="B2533" s="12" t="s">
        <v>5248</v>
      </c>
      <c r="C2533" t="str">
        <f t="shared" si="39"/>
        <v>A11030105 树皮类饮片</v>
      </c>
    </row>
    <row r="2534" spans="1:3" ht="16.5">
      <c r="A2534" s="12" t="s">
        <v>5249</v>
      </c>
      <c r="B2534" s="12" t="s">
        <v>5250</v>
      </c>
      <c r="C2534" t="str">
        <f t="shared" si="39"/>
        <v>A11030106 叶片类饮片</v>
      </c>
    </row>
    <row r="2535" spans="1:3" ht="16.5">
      <c r="A2535" s="12" t="s">
        <v>5251</v>
      </c>
      <c r="B2535" s="12" t="s">
        <v>5252</v>
      </c>
      <c r="C2535" t="str">
        <f t="shared" si="39"/>
        <v>A11030107 花、蕊类饮片</v>
      </c>
    </row>
    <row r="2536" spans="1:3" ht="16.5">
      <c r="A2536" s="12" t="s">
        <v>5253</v>
      </c>
      <c r="B2536" s="12" t="s">
        <v>5254</v>
      </c>
      <c r="C2536" t="str">
        <f t="shared" si="39"/>
        <v>A11030108 果实、种子类饮片</v>
      </c>
    </row>
    <row r="2537" spans="1:3" ht="16.5">
      <c r="A2537" s="12" t="s">
        <v>5255</v>
      </c>
      <c r="B2537" s="12" t="s">
        <v>5256</v>
      </c>
      <c r="C2537" t="str">
        <f t="shared" si="39"/>
        <v>A11030109 草类饮片</v>
      </c>
    </row>
    <row r="2538" spans="1:3" ht="16.5">
      <c r="A2538" s="12" t="s">
        <v>5257</v>
      </c>
      <c r="B2538" s="12" t="s">
        <v>5258</v>
      </c>
      <c r="C2538" t="str">
        <f t="shared" si="39"/>
        <v>A11030110 藻、菌、地衣类饮片</v>
      </c>
    </row>
    <row r="2539" spans="1:3" ht="16.5">
      <c r="A2539" s="12" t="s">
        <v>5259</v>
      </c>
      <c r="B2539" s="12" t="s">
        <v>5260</v>
      </c>
      <c r="C2539" t="str">
        <f t="shared" si="39"/>
        <v>A11030111 植物加工类饮片</v>
      </c>
    </row>
    <row r="2540" spans="1:3" ht="16.5">
      <c r="A2540" s="12" t="s">
        <v>5261</v>
      </c>
      <c r="B2540" s="12" t="s">
        <v>5262</v>
      </c>
      <c r="C2540" t="str">
        <f t="shared" si="39"/>
        <v>A11030199 其他植物类饮片</v>
      </c>
    </row>
    <row r="2541" spans="1:3" ht="16.5">
      <c r="A2541" s="12" t="s">
        <v>5263</v>
      </c>
      <c r="B2541" s="12" t="s">
        <v>5264</v>
      </c>
      <c r="C2541" t="str">
        <f t="shared" si="39"/>
        <v>A110302 动物类饮片</v>
      </c>
    </row>
    <row r="2542" spans="1:3" ht="16.5">
      <c r="A2542" s="12" t="s">
        <v>5265</v>
      </c>
      <c r="B2542" s="12" t="s">
        <v>5266</v>
      </c>
      <c r="C2542" t="str">
        <f t="shared" si="39"/>
        <v>A11030201 动物全体类饮片</v>
      </c>
    </row>
    <row r="2543" spans="1:3" ht="16.5">
      <c r="A2543" s="12" t="s">
        <v>5267</v>
      </c>
      <c r="B2543" s="12" t="s">
        <v>5268</v>
      </c>
      <c r="C2543" t="str">
        <f t="shared" si="39"/>
        <v>A11030202 去内脏动物类饮片</v>
      </c>
    </row>
    <row r="2544" spans="1:3" ht="16.5">
      <c r="A2544" s="12" t="s">
        <v>5269</v>
      </c>
      <c r="B2544" s="12" t="s">
        <v>5270</v>
      </c>
      <c r="C2544" t="str">
        <f t="shared" si="39"/>
        <v>A11030203 动物皮、角类饮片</v>
      </c>
    </row>
    <row r="2545" spans="1:3" ht="16.5">
      <c r="A2545" s="12" t="s">
        <v>5271</v>
      </c>
      <c r="B2545" s="12" t="s">
        <v>5272</v>
      </c>
      <c r="C2545" t="str">
        <f t="shared" si="39"/>
        <v>A11030204 动物鳞片、贝壳类饮片</v>
      </c>
    </row>
    <row r="2546" spans="1:3" ht="16.5">
      <c r="A2546" s="12" t="s">
        <v>5273</v>
      </c>
      <c r="B2546" s="12" t="s">
        <v>5274</v>
      </c>
      <c r="C2546" t="str">
        <f t="shared" si="39"/>
        <v>A11030205 动物骨骼、脏器类饮片</v>
      </c>
    </row>
    <row r="2547" spans="1:3" ht="16.5">
      <c r="A2547" s="12" t="s">
        <v>5275</v>
      </c>
      <c r="B2547" s="12" t="s">
        <v>5276</v>
      </c>
      <c r="C2547" t="str">
        <f t="shared" si="39"/>
        <v>A11030206 动物产物、加工类饮片</v>
      </c>
    </row>
    <row r="2548" spans="1:3" ht="16.5">
      <c r="A2548" s="12" t="s">
        <v>5277</v>
      </c>
      <c r="B2548" s="12" t="s">
        <v>5278</v>
      </c>
      <c r="C2548" t="str">
        <f t="shared" si="39"/>
        <v>A110303 矿物类饮片</v>
      </c>
    </row>
    <row r="2549" spans="1:3" ht="16.5">
      <c r="A2549" s="12" t="s">
        <v>5279</v>
      </c>
      <c r="B2549" s="12" t="s">
        <v>5280</v>
      </c>
      <c r="C2549" t="str">
        <f t="shared" si="39"/>
        <v>A11030301 白矾类饮片</v>
      </c>
    </row>
    <row r="2550" spans="1:3" ht="16.5">
      <c r="A2550" s="12" t="s">
        <v>5281</v>
      </c>
      <c r="B2550" s="12" t="s">
        <v>5282</v>
      </c>
      <c r="C2550" t="str">
        <f t="shared" si="39"/>
        <v>A11030302 大青盐类饮片</v>
      </c>
    </row>
    <row r="2551" spans="1:3" ht="16.5">
      <c r="A2551" s="12" t="s">
        <v>5283</v>
      </c>
      <c r="B2551" s="12" t="s">
        <v>5284</v>
      </c>
      <c r="C2551" t="str">
        <f t="shared" si="39"/>
        <v>A11030303 磁石类饮片</v>
      </c>
    </row>
    <row r="2552" spans="1:3" ht="16.5">
      <c r="A2552" s="12" t="s">
        <v>5285</v>
      </c>
      <c r="B2552" s="12" t="s">
        <v>5286</v>
      </c>
      <c r="C2552" t="str">
        <f t="shared" si="39"/>
        <v>A11030304 胆矾类饮片</v>
      </c>
    </row>
    <row r="2553" spans="1:3" ht="16.5">
      <c r="A2553" s="12" t="s">
        <v>5287</v>
      </c>
      <c r="B2553" s="12" t="s">
        <v>5288</v>
      </c>
      <c r="C2553" t="str">
        <f t="shared" si="39"/>
        <v>A11030305 赤石脂类饮片</v>
      </c>
    </row>
    <row r="2554" spans="1:3" ht="16.5">
      <c r="A2554" s="12" t="s">
        <v>5289</v>
      </c>
      <c r="B2554" s="12" t="s">
        <v>5290</v>
      </c>
      <c r="C2554" t="str">
        <f t="shared" si="39"/>
        <v>A11030306 鹅管石类饮片</v>
      </c>
    </row>
    <row r="2555" spans="1:3" ht="16.5">
      <c r="A2555" s="12" t="s">
        <v>5291</v>
      </c>
      <c r="B2555" s="12" t="s">
        <v>5292</v>
      </c>
      <c r="C2555" t="str">
        <f t="shared" si="39"/>
        <v>A11030307 红粉类饮片</v>
      </c>
    </row>
    <row r="2556" spans="1:3" ht="16.5">
      <c r="A2556" s="12" t="s">
        <v>5293</v>
      </c>
      <c r="B2556" s="12" t="s">
        <v>5294</v>
      </c>
      <c r="C2556" t="str">
        <f t="shared" si="39"/>
        <v>A11030308 花蕊石类饮片</v>
      </c>
    </row>
    <row r="2557" spans="1:3" ht="16.5">
      <c r="A2557" s="12" t="s">
        <v>5295</v>
      </c>
      <c r="B2557" s="12" t="s">
        <v>5296</v>
      </c>
      <c r="C2557" t="str">
        <f t="shared" si="39"/>
        <v>A11030309 海浮石类饮片</v>
      </c>
    </row>
    <row r="2558" spans="1:3" ht="16.5">
      <c r="A2558" s="12" t="s">
        <v>5297</v>
      </c>
      <c r="B2558" s="12" t="s">
        <v>5298</v>
      </c>
      <c r="C2558" t="str">
        <f t="shared" si="39"/>
        <v>A11030310 金礞石类饮片</v>
      </c>
    </row>
    <row r="2559" spans="1:3" ht="16.5">
      <c r="A2559" s="12" t="s">
        <v>5299</v>
      </c>
      <c r="B2559" s="12" t="s">
        <v>5300</v>
      </c>
      <c r="C2559" t="str">
        <f t="shared" si="39"/>
        <v>A11030311 硫磺类饮片</v>
      </c>
    </row>
    <row r="2560" spans="1:3" ht="16.5">
      <c r="A2560" s="12" t="s">
        <v>5301</v>
      </c>
      <c r="B2560" s="12" t="s">
        <v>5302</v>
      </c>
      <c r="C2560" t="str">
        <f t="shared" si="39"/>
        <v>A11030312 密陀僧类饮片</v>
      </c>
    </row>
    <row r="2561" spans="1:3" ht="16.5">
      <c r="A2561" s="12" t="s">
        <v>5303</v>
      </c>
      <c r="B2561" s="12" t="s">
        <v>5304</v>
      </c>
      <c r="C2561" t="str">
        <f t="shared" si="39"/>
        <v>A11030313 寒水石类饮片</v>
      </c>
    </row>
    <row r="2562" spans="1:3" ht="16.5">
      <c r="A2562" s="12" t="s">
        <v>5305</v>
      </c>
      <c r="B2562" s="12" t="s">
        <v>5306</v>
      </c>
      <c r="C2562" t="str">
        <f t="shared" ref="C2562:C2625" si="40">CONCATENATE(A2562," ",B2562)</f>
        <v>A11030314 紫硇砂类饮片</v>
      </c>
    </row>
    <row r="2563" spans="1:3" ht="16.5">
      <c r="A2563" s="12" t="s">
        <v>5307</v>
      </c>
      <c r="B2563" s="12" t="s">
        <v>5308</v>
      </c>
      <c r="C2563" t="str">
        <f t="shared" si="40"/>
        <v>A11030315 硼砂类饮片</v>
      </c>
    </row>
    <row r="2564" spans="1:3" ht="16.5">
      <c r="A2564" s="12" t="s">
        <v>5309</v>
      </c>
      <c r="B2564" s="12" t="s">
        <v>5310</v>
      </c>
      <c r="C2564" t="str">
        <f t="shared" si="40"/>
        <v>A11030316 青礞石类饮片</v>
      </c>
    </row>
    <row r="2565" spans="1:3" ht="16.5">
      <c r="A2565" s="12" t="s">
        <v>5311</v>
      </c>
      <c r="B2565" s="12" t="s">
        <v>5312</v>
      </c>
      <c r="C2565" t="str">
        <f t="shared" si="40"/>
        <v>A11030317 轻粉类饮片</v>
      </c>
    </row>
    <row r="2566" spans="1:3" ht="16.5">
      <c r="A2566" s="12" t="s">
        <v>5313</v>
      </c>
      <c r="B2566" s="12" t="s">
        <v>5314</v>
      </c>
      <c r="C2566" t="str">
        <f t="shared" si="40"/>
        <v>A11030318 石膏类饮片</v>
      </c>
    </row>
    <row r="2567" spans="1:3" ht="16.5">
      <c r="A2567" s="12" t="s">
        <v>5315</v>
      </c>
      <c r="B2567" s="12" t="s">
        <v>5316</v>
      </c>
      <c r="C2567" t="str">
        <f t="shared" si="40"/>
        <v>A11030319 龙齿类饮片</v>
      </c>
    </row>
    <row r="2568" spans="1:3" ht="16.5">
      <c r="A2568" s="12" t="s">
        <v>5317</v>
      </c>
      <c r="B2568" s="12" t="s">
        <v>5318</v>
      </c>
      <c r="C2568" t="str">
        <f t="shared" si="40"/>
        <v>A11030320 龙骨类饮片</v>
      </c>
    </row>
    <row r="2569" spans="1:3" ht="16.5">
      <c r="A2569" s="12" t="s">
        <v>5319</v>
      </c>
      <c r="B2569" s="12" t="s">
        <v>5320</v>
      </c>
      <c r="C2569" t="str">
        <f t="shared" si="40"/>
        <v>A11030321 炉甘石类饮片</v>
      </c>
    </row>
    <row r="2570" spans="1:3" ht="16.5">
      <c r="A2570" s="12" t="s">
        <v>5321</v>
      </c>
      <c r="B2570" s="12" t="s">
        <v>5322</v>
      </c>
      <c r="C2570" t="str">
        <f t="shared" si="40"/>
        <v>A11030322 雄黄类饮片</v>
      </c>
    </row>
    <row r="2571" spans="1:3" ht="16.5">
      <c r="A2571" s="12" t="s">
        <v>5323</v>
      </c>
      <c r="B2571" s="12" t="s">
        <v>5324</v>
      </c>
      <c r="C2571" t="str">
        <f t="shared" si="40"/>
        <v>A11030323 赭石类饮片</v>
      </c>
    </row>
    <row r="2572" spans="1:3" ht="16.5">
      <c r="A2572" s="12" t="s">
        <v>5325</v>
      </c>
      <c r="B2572" s="12" t="s">
        <v>5326</v>
      </c>
      <c r="C2572" t="str">
        <f t="shared" si="40"/>
        <v>A11030324 钟乳石类饮片</v>
      </c>
    </row>
    <row r="2573" spans="1:3" ht="16.5">
      <c r="A2573" s="12" t="s">
        <v>5327</v>
      </c>
      <c r="B2573" s="12" t="s">
        <v>5328</v>
      </c>
      <c r="C2573" t="str">
        <f t="shared" si="40"/>
        <v>A11030325 紫石英类饮片</v>
      </c>
    </row>
    <row r="2574" spans="1:3" ht="16.5">
      <c r="A2574" s="12" t="s">
        <v>5329</v>
      </c>
      <c r="B2574" s="12" t="s">
        <v>5330</v>
      </c>
      <c r="C2574" t="str">
        <f t="shared" si="40"/>
        <v>A11030326 自然铜类饮片</v>
      </c>
    </row>
    <row r="2575" spans="1:3" ht="16.5">
      <c r="A2575" s="12" t="s">
        <v>5331</v>
      </c>
      <c r="B2575" s="12" t="s">
        <v>5332</v>
      </c>
      <c r="C2575" t="str">
        <f t="shared" si="40"/>
        <v>A11030327 云母石类饮片</v>
      </c>
    </row>
    <row r="2576" spans="1:3" ht="16.5">
      <c r="A2576" s="12" t="s">
        <v>5333</v>
      </c>
      <c r="B2576" s="12" t="s">
        <v>5334</v>
      </c>
      <c r="C2576" t="str">
        <f t="shared" si="40"/>
        <v>A11030328 禹粮石类饮片</v>
      </c>
    </row>
    <row r="2577" spans="1:3" ht="16.5">
      <c r="A2577" s="12" t="s">
        <v>5335</v>
      </c>
      <c r="B2577" s="12" t="s">
        <v>5336</v>
      </c>
      <c r="C2577" t="str">
        <f t="shared" si="40"/>
        <v>A11030399 其他矿物类饮片</v>
      </c>
    </row>
    <row r="2578" spans="1:3" ht="16.5">
      <c r="A2578" s="12" t="s">
        <v>5337</v>
      </c>
      <c r="B2578" s="12" t="s">
        <v>5338</v>
      </c>
      <c r="C2578" t="str">
        <f t="shared" si="40"/>
        <v>A110399 其他中药饮片</v>
      </c>
    </row>
    <row r="2579" spans="1:3" ht="16.5">
      <c r="A2579" s="12" t="s">
        <v>5339</v>
      </c>
      <c r="B2579" s="12" t="s">
        <v>5340</v>
      </c>
      <c r="C2579" t="str">
        <f t="shared" si="40"/>
        <v>A1104 中成药</v>
      </c>
    </row>
    <row r="2580" spans="1:3" ht="16.5">
      <c r="A2580" s="12" t="s">
        <v>5341</v>
      </c>
      <c r="B2580" s="12" t="s">
        <v>5342</v>
      </c>
      <c r="C2580" t="str">
        <f t="shared" si="40"/>
        <v>A110401 中成药丸剂</v>
      </c>
    </row>
    <row r="2581" spans="1:3" ht="16.5">
      <c r="A2581" s="12" t="s">
        <v>5343</v>
      </c>
      <c r="B2581" s="12" t="s">
        <v>5344</v>
      </c>
      <c r="C2581" t="str">
        <f t="shared" si="40"/>
        <v>A11040101 解表丸丸剂</v>
      </c>
    </row>
    <row r="2582" spans="1:3" ht="16.5">
      <c r="A2582" s="12" t="s">
        <v>5345</v>
      </c>
      <c r="B2582" s="12" t="s">
        <v>5346</v>
      </c>
      <c r="C2582" t="str">
        <f t="shared" si="40"/>
        <v>A11040102 泻下丸剂</v>
      </c>
    </row>
    <row r="2583" spans="1:3" ht="16.5">
      <c r="A2583" s="12" t="s">
        <v>5347</v>
      </c>
      <c r="B2583" s="12" t="s">
        <v>5348</v>
      </c>
      <c r="C2583" t="str">
        <f t="shared" si="40"/>
        <v>A11040103 和解丸剂</v>
      </c>
    </row>
    <row r="2584" spans="1:3" ht="16.5">
      <c r="A2584" s="12" t="s">
        <v>5349</v>
      </c>
      <c r="B2584" s="12" t="s">
        <v>5350</v>
      </c>
      <c r="C2584" t="str">
        <f t="shared" si="40"/>
        <v>A11040104 温里丸剂</v>
      </c>
    </row>
    <row r="2585" spans="1:3" ht="16.5">
      <c r="A2585" s="12" t="s">
        <v>5351</v>
      </c>
      <c r="B2585" s="12" t="s">
        <v>5352</v>
      </c>
      <c r="C2585" t="str">
        <f t="shared" si="40"/>
        <v>A11040105 清热丸剂</v>
      </c>
    </row>
    <row r="2586" spans="1:3" ht="16.5">
      <c r="A2586" s="12" t="s">
        <v>5353</v>
      </c>
      <c r="B2586" s="12" t="s">
        <v>5354</v>
      </c>
      <c r="C2586" t="str">
        <f t="shared" si="40"/>
        <v>A11040106 祛暑丸剂</v>
      </c>
    </row>
    <row r="2587" spans="1:3" ht="16.5">
      <c r="A2587" s="12" t="s">
        <v>5355</v>
      </c>
      <c r="B2587" s="12" t="s">
        <v>5356</v>
      </c>
      <c r="C2587" t="str">
        <f t="shared" si="40"/>
        <v>A11040107 补益丸剂</v>
      </c>
    </row>
    <row r="2588" spans="1:3" ht="16.5">
      <c r="A2588" s="12" t="s">
        <v>5357</v>
      </c>
      <c r="B2588" s="12" t="s">
        <v>5358</v>
      </c>
      <c r="C2588" t="str">
        <f t="shared" si="40"/>
        <v>A11040108 固涩丸剂</v>
      </c>
    </row>
    <row r="2589" spans="1:3" ht="16.5">
      <c r="A2589" s="12" t="s">
        <v>5359</v>
      </c>
      <c r="B2589" s="12" t="s">
        <v>5360</v>
      </c>
      <c r="C2589" t="str">
        <f t="shared" si="40"/>
        <v>A11040109 安神丸剂</v>
      </c>
    </row>
    <row r="2590" spans="1:3" ht="16.5">
      <c r="A2590" s="12" t="s">
        <v>5361</v>
      </c>
      <c r="B2590" s="12" t="s">
        <v>5362</v>
      </c>
      <c r="C2590" t="str">
        <f t="shared" si="40"/>
        <v>A11040110 开窍丸剂</v>
      </c>
    </row>
    <row r="2591" spans="1:3" ht="16.5">
      <c r="A2591" s="12" t="s">
        <v>5363</v>
      </c>
      <c r="B2591" s="12" t="s">
        <v>5364</v>
      </c>
      <c r="C2591" t="str">
        <f t="shared" si="40"/>
        <v>A11040111 理气丸剂</v>
      </c>
    </row>
    <row r="2592" spans="1:3" ht="16.5">
      <c r="A2592" s="12" t="s">
        <v>5365</v>
      </c>
      <c r="B2592" s="12" t="s">
        <v>5366</v>
      </c>
      <c r="C2592" t="str">
        <f t="shared" si="40"/>
        <v>A11040112 理血丸剂</v>
      </c>
    </row>
    <row r="2593" spans="1:3" ht="16.5">
      <c r="A2593" s="12" t="s">
        <v>5367</v>
      </c>
      <c r="B2593" s="12" t="s">
        <v>5368</v>
      </c>
      <c r="C2593" t="str">
        <f t="shared" si="40"/>
        <v>A11040113 止血丸剂</v>
      </c>
    </row>
    <row r="2594" spans="1:3" ht="16.5">
      <c r="A2594" s="12" t="s">
        <v>5369</v>
      </c>
      <c r="B2594" s="12" t="s">
        <v>5370</v>
      </c>
      <c r="C2594" t="str">
        <f t="shared" si="40"/>
        <v>A11040114 治风丸剂</v>
      </c>
    </row>
    <row r="2595" spans="1:3" ht="16.5">
      <c r="A2595" s="12" t="s">
        <v>5371</v>
      </c>
      <c r="B2595" s="12" t="s">
        <v>5372</v>
      </c>
      <c r="C2595" t="str">
        <f t="shared" si="40"/>
        <v>A11040115 祛湿丸剂</v>
      </c>
    </row>
    <row r="2596" spans="1:3" ht="16.5">
      <c r="A2596" s="12" t="s">
        <v>5373</v>
      </c>
      <c r="B2596" s="12" t="s">
        <v>5374</v>
      </c>
      <c r="C2596" t="str">
        <f t="shared" si="40"/>
        <v>A11040116 祛风湿丸剂</v>
      </c>
    </row>
    <row r="2597" spans="1:3" ht="16.5">
      <c r="A2597" s="12" t="s">
        <v>5375</v>
      </c>
      <c r="B2597" s="12" t="s">
        <v>5376</v>
      </c>
      <c r="C2597" t="str">
        <f t="shared" si="40"/>
        <v>A11040117 祛痰丸剂</v>
      </c>
    </row>
    <row r="2598" spans="1:3" ht="16.5">
      <c r="A2598" s="12" t="s">
        <v>5377</v>
      </c>
      <c r="B2598" s="12" t="s">
        <v>5378</v>
      </c>
      <c r="C2598" t="str">
        <f t="shared" si="40"/>
        <v>A11040118 止咳平喘丸剂</v>
      </c>
    </row>
    <row r="2599" spans="1:3" ht="16.5">
      <c r="A2599" s="12" t="s">
        <v>5379</v>
      </c>
      <c r="B2599" s="12" t="s">
        <v>5380</v>
      </c>
      <c r="C2599" t="str">
        <f t="shared" si="40"/>
        <v>A11040119 消食丸剂</v>
      </c>
    </row>
    <row r="2600" spans="1:3" ht="16.5">
      <c r="A2600" s="12" t="s">
        <v>5381</v>
      </c>
      <c r="B2600" s="12" t="s">
        <v>5382</v>
      </c>
      <c r="C2600" t="str">
        <f t="shared" si="40"/>
        <v>A11040120 治泻、痢丸剂</v>
      </c>
    </row>
    <row r="2601" spans="1:3" ht="16.5">
      <c r="A2601" s="12" t="s">
        <v>5383</v>
      </c>
      <c r="B2601" s="12" t="s">
        <v>5384</v>
      </c>
      <c r="C2601" t="str">
        <f t="shared" si="40"/>
        <v>A11040121 小儿镇惊丸剂</v>
      </c>
    </row>
    <row r="2602" spans="1:3" ht="16.5">
      <c r="A2602" s="12" t="s">
        <v>5385</v>
      </c>
      <c r="B2602" s="12" t="s">
        <v>5386</v>
      </c>
      <c r="C2602" t="str">
        <f t="shared" si="40"/>
        <v>A11040122 调经、止带丸剂</v>
      </c>
    </row>
    <row r="2603" spans="1:3" ht="16.5">
      <c r="A2603" s="12" t="s">
        <v>5387</v>
      </c>
      <c r="B2603" s="12" t="s">
        <v>5388</v>
      </c>
      <c r="C2603" t="str">
        <f t="shared" si="40"/>
        <v>A11040123 治产后病丸剂</v>
      </c>
    </row>
    <row r="2604" spans="1:3" ht="16.5">
      <c r="A2604" s="12" t="s">
        <v>5389</v>
      </c>
      <c r="B2604" s="12" t="s">
        <v>5390</v>
      </c>
      <c r="C2604" t="str">
        <f t="shared" si="40"/>
        <v>A11040124 安胎丸剂</v>
      </c>
    </row>
    <row r="2605" spans="1:3" ht="16.5">
      <c r="A2605" s="12" t="s">
        <v>5391</v>
      </c>
      <c r="B2605" s="12" t="s">
        <v>5392</v>
      </c>
      <c r="C2605" t="str">
        <f t="shared" si="40"/>
        <v>A11040125 利咽丸剂</v>
      </c>
    </row>
    <row r="2606" spans="1:3" ht="16.5">
      <c r="A2606" s="12" t="s">
        <v>5393</v>
      </c>
      <c r="B2606" s="12" t="s">
        <v>5394</v>
      </c>
      <c r="C2606" t="str">
        <f t="shared" si="40"/>
        <v>A11040126 明目丸剂</v>
      </c>
    </row>
    <row r="2607" spans="1:3" ht="16.5">
      <c r="A2607" s="12" t="s">
        <v>5395</v>
      </c>
      <c r="B2607" s="12" t="s">
        <v>5396</v>
      </c>
      <c r="C2607" t="str">
        <f t="shared" si="40"/>
        <v>A11040127 通鼻丸剂</v>
      </c>
    </row>
    <row r="2608" spans="1:3" ht="16.5">
      <c r="A2608" s="12" t="s">
        <v>5397</v>
      </c>
      <c r="B2608" s="12" t="s">
        <v>5398</v>
      </c>
      <c r="C2608" t="str">
        <f t="shared" si="40"/>
        <v>A11040128 治耳丸剂</v>
      </c>
    </row>
    <row r="2609" spans="1:3" ht="16.5">
      <c r="A2609" s="12" t="s">
        <v>5399</v>
      </c>
      <c r="B2609" s="12" t="s">
        <v>5400</v>
      </c>
      <c r="C2609" t="str">
        <f t="shared" si="40"/>
        <v>A11040129 驱虫、杀虫、止痒丸剂</v>
      </c>
    </row>
    <row r="2610" spans="1:3" ht="16.5">
      <c r="A2610" s="12" t="s">
        <v>5401</v>
      </c>
      <c r="B2610" s="12" t="s">
        <v>5402</v>
      </c>
      <c r="C2610" t="str">
        <f t="shared" si="40"/>
        <v>A11040130 治痔丸剂</v>
      </c>
    </row>
    <row r="2611" spans="1:3" ht="16.5">
      <c r="A2611" s="12" t="s">
        <v>5403</v>
      </c>
      <c r="B2611" s="12" t="s">
        <v>5404</v>
      </c>
      <c r="C2611" t="str">
        <f t="shared" si="40"/>
        <v>A11040131 治疮疡丸剂</v>
      </c>
    </row>
    <row r="2612" spans="1:3" ht="16.5">
      <c r="A2612" s="12" t="s">
        <v>5405</v>
      </c>
      <c r="B2612" s="12" t="s">
        <v>5406</v>
      </c>
      <c r="C2612" t="str">
        <f t="shared" si="40"/>
        <v>A11040132 止酸解痉治胃痛丸剂</v>
      </c>
    </row>
    <row r="2613" spans="1:3" ht="16.5">
      <c r="A2613" s="12" t="s">
        <v>5407</v>
      </c>
      <c r="B2613" s="12" t="s">
        <v>5408</v>
      </c>
      <c r="C2613" t="str">
        <f t="shared" si="40"/>
        <v>A11040133 抗痨丸剂</v>
      </c>
    </row>
    <row r="2614" spans="1:3" ht="16.5">
      <c r="A2614" s="12" t="s">
        <v>5409</v>
      </c>
      <c r="B2614" s="12" t="s">
        <v>5410</v>
      </c>
      <c r="C2614" t="str">
        <f t="shared" si="40"/>
        <v>A11040134 抗癌丸剂</v>
      </c>
    </row>
    <row r="2615" spans="1:3" ht="16.5">
      <c r="A2615" s="12" t="s">
        <v>5411</v>
      </c>
      <c r="B2615" s="12" t="s">
        <v>5412</v>
      </c>
      <c r="C2615" t="str">
        <f t="shared" si="40"/>
        <v>A11040199 其他中成药丸剂</v>
      </c>
    </row>
    <row r="2616" spans="1:3" ht="16.5">
      <c r="A2616" s="12" t="s">
        <v>5413</v>
      </c>
      <c r="B2616" s="12" t="s">
        <v>5414</v>
      </c>
      <c r="C2616" t="str">
        <f t="shared" si="40"/>
        <v>A110402 中成药冲剂</v>
      </c>
    </row>
    <row r="2617" spans="1:3" ht="16.5">
      <c r="A2617" s="12" t="s">
        <v>5415</v>
      </c>
      <c r="B2617" s="12" t="s">
        <v>5416</v>
      </c>
      <c r="C2617" t="str">
        <f t="shared" si="40"/>
        <v>A11040201 解表冲剂</v>
      </c>
    </row>
    <row r="2618" spans="1:3" ht="16.5">
      <c r="A2618" s="12" t="s">
        <v>5417</v>
      </c>
      <c r="B2618" s="12" t="s">
        <v>5418</v>
      </c>
      <c r="C2618" t="str">
        <f t="shared" si="40"/>
        <v>A11040202 泻下冲剂</v>
      </c>
    </row>
    <row r="2619" spans="1:3" ht="16.5">
      <c r="A2619" s="12" t="s">
        <v>5419</v>
      </c>
      <c r="B2619" s="12" t="s">
        <v>5420</v>
      </c>
      <c r="C2619" t="str">
        <f t="shared" si="40"/>
        <v>A11040203 和解冲剂</v>
      </c>
    </row>
    <row r="2620" spans="1:3" ht="16.5">
      <c r="A2620" s="12" t="s">
        <v>5421</v>
      </c>
      <c r="B2620" s="12" t="s">
        <v>5422</v>
      </c>
      <c r="C2620" t="str">
        <f t="shared" si="40"/>
        <v>A11040204 温里冲剂</v>
      </c>
    </row>
    <row r="2621" spans="1:3" ht="16.5">
      <c r="A2621" s="12" t="s">
        <v>5423</v>
      </c>
      <c r="B2621" s="12" t="s">
        <v>5424</v>
      </c>
      <c r="C2621" t="str">
        <f t="shared" si="40"/>
        <v>A11040205 清热冲剂</v>
      </c>
    </row>
    <row r="2622" spans="1:3" ht="16.5">
      <c r="A2622" s="12" t="s">
        <v>5425</v>
      </c>
      <c r="B2622" s="12" t="s">
        <v>5426</v>
      </c>
      <c r="C2622" t="str">
        <f t="shared" si="40"/>
        <v>A11040206 祛暑冲剂</v>
      </c>
    </row>
    <row r="2623" spans="1:3" ht="16.5">
      <c r="A2623" s="12" t="s">
        <v>5427</v>
      </c>
      <c r="B2623" s="12" t="s">
        <v>5428</v>
      </c>
      <c r="C2623" t="str">
        <f t="shared" si="40"/>
        <v>A11040207 补益冲剂</v>
      </c>
    </row>
    <row r="2624" spans="1:3" ht="16.5">
      <c r="A2624" s="12" t="s">
        <v>5429</v>
      </c>
      <c r="B2624" s="12" t="s">
        <v>5430</v>
      </c>
      <c r="C2624" t="str">
        <f t="shared" si="40"/>
        <v>A11040208 固涩冲剂</v>
      </c>
    </row>
    <row r="2625" spans="1:3" ht="16.5">
      <c r="A2625" s="12" t="s">
        <v>5431</v>
      </c>
      <c r="B2625" s="12" t="s">
        <v>5432</v>
      </c>
      <c r="C2625" t="str">
        <f t="shared" si="40"/>
        <v>A11040209 安神冲剂</v>
      </c>
    </row>
    <row r="2626" spans="1:3" ht="16.5">
      <c r="A2626" s="12" t="s">
        <v>5433</v>
      </c>
      <c r="B2626" s="12" t="s">
        <v>5434</v>
      </c>
      <c r="C2626" t="str">
        <f t="shared" ref="C2626:C2689" si="41">CONCATENATE(A2626," ",B2626)</f>
        <v>A11040210 开窍冲剂</v>
      </c>
    </row>
    <row r="2627" spans="1:3" ht="16.5">
      <c r="A2627" s="12" t="s">
        <v>5435</v>
      </c>
      <c r="B2627" s="12" t="s">
        <v>5436</v>
      </c>
      <c r="C2627" t="str">
        <f t="shared" si="41"/>
        <v>A11040211 理气冲剂</v>
      </c>
    </row>
    <row r="2628" spans="1:3" ht="16.5">
      <c r="A2628" s="12" t="s">
        <v>5437</v>
      </c>
      <c r="B2628" s="12" t="s">
        <v>5438</v>
      </c>
      <c r="C2628" t="str">
        <f t="shared" si="41"/>
        <v>A11040212 理血冲剂</v>
      </c>
    </row>
    <row r="2629" spans="1:3" ht="16.5">
      <c r="A2629" s="12" t="s">
        <v>5439</v>
      </c>
      <c r="B2629" s="12" t="s">
        <v>5440</v>
      </c>
      <c r="C2629" t="str">
        <f t="shared" si="41"/>
        <v>A11040213 止血冲剂</v>
      </c>
    </row>
    <row r="2630" spans="1:3" ht="16.5">
      <c r="A2630" s="12" t="s">
        <v>5441</v>
      </c>
      <c r="B2630" s="12" t="s">
        <v>5442</v>
      </c>
      <c r="C2630" t="str">
        <f t="shared" si="41"/>
        <v>A11040214 治风冲剂</v>
      </c>
    </row>
    <row r="2631" spans="1:3" ht="16.5">
      <c r="A2631" s="12" t="s">
        <v>5443</v>
      </c>
      <c r="B2631" s="12" t="s">
        <v>5444</v>
      </c>
      <c r="C2631" t="str">
        <f t="shared" si="41"/>
        <v>A11040215 祛湿冲剂</v>
      </c>
    </row>
    <row r="2632" spans="1:3" ht="16.5">
      <c r="A2632" s="12" t="s">
        <v>5445</v>
      </c>
      <c r="B2632" s="12" t="s">
        <v>5446</v>
      </c>
      <c r="C2632" t="str">
        <f t="shared" si="41"/>
        <v>A11040216 祛风湿冲剂</v>
      </c>
    </row>
    <row r="2633" spans="1:3" ht="16.5">
      <c r="A2633" s="12" t="s">
        <v>5447</v>
      </c>
      <c r="B2633" s="12" t="s">
        <v>5448</v>
      </c>
      <c r="C2633" t="str">
        <f t="shared" si="41"/>
        <v>A11040217 祛痰冲剂</v>
      </c>
    </row>
    <row r="2634" spans="1:3" ht="16.5">
      <c r="A2634" s="12" t="s">
        <v>5449</v>
      </c>
      <c r="B2634" s="12" t="s">
        <v>5450</v>
      </c>
      <c r="C2634" t="str">
        <f t="shared" si="41"/>
        <v>A11040218 止咳平喘冲剂</v>
      </c>
    </row>
    <row r="2635" spans="1:3" ht="16.5">
      <c r="A2635" s="12" t="s">
        <v>5451</v>
      </c>
      <c r="B2635" s="12" t="s">
        <v>5452</v>
      </c>
      <c r="C2635" t="str">
        <f t="shared" si="41"/>
        <v>A11040219 消食冲剂</v>
      </c>
    </row>
    <row r="2636" spans="1:3" ht="16.5">
      <c r="A2636" s="12" t="s">
        <v>5453</v>
      </c>
      <c r="B2636" s="12" t="s">
        <v>5454</v>
      </c>
      <c r="C2636" t="str">
        <f t="shared" si="41"/>
        <v>A11040220 治泻、痢冲剂</v>
      </c>
    </row>
    <row r="2637" spans="1:3" ht="16.5">
      <c r="A2637" s="12" t="s">
        <v>5455</v>
      </c>
      <c r="B2637" s="12" t="s">
        <v>5456</v>
      </c>
      <c r="C2637" t="str">
        <f t="shared" si="41"/>
        <v>A11040221 小儿镇惊冲剂</v>
      </c>
    </row>
    <row r="2638" spans="1:3" ht="16.5">
      <c r="A2638" s="12" t="s">
        <v>5457</v>
      </c>
      <c r="B2638" s="12" t="s">
        <v>5458</v>
      </c>
      <c r="C2638" t="str">
        <f t="shared" si="41"/>
        <v>A11040222 调经、止带冲剂</v>
      </c>
    </row>
    <row r="2639" spans="1:3" ht="16.5">
      <c r="A2639" s="12" t="s">
        <v>5459</v>
      </c>
      <c r="B2639" s="12" t="s">
        <v>5460</v>
      </c>
      <c r="C2639" t="str">
        <f t="shared" si="41"/>
        <v>A11040223 治产后病冲剂</v>
      </c>
    </row>
    <row r="2640" spans="1:3" ht="16.5">
      <c r="A2640" s="12" t="s">
        <v>5461</v>
      </c>
      <c r="B2640" s="12" t="s">
        <v>5462</v>
      </c>
      <c r="C2640" t="str">
        <f t="shared" si="41"/>
        <v>A11040224 安胎冲剂</v>
      </c>
    </row>
    <row r="2641" spans="1:3" ht="16.5">
      <c r="A2641" s="12" t="s">
        <v>5463</v>
      </c>
      <c r="B2641" s="12" t="s">
        <v>5464</v>
      </c>
      <c r="C2641" t="str">
        <f t="shared" si="41"/>
        <v>A11040225 利咽冲剂</v>
      </c>
    </row>
    <row r="2642" spans="1:3" ht="16.5">
      <c r="A2642" s="12" t="s">
        <v>5465</v>
      </c>
      <c r="B2642" s="12" t="s">
        <v>5466</v>
      </c>
      <c r="C2642" t="str">
        <f t="shared" si="41"/>
        <v>A11040226 明目冲剂</v>
      </c>
    </row>
    <row r="2643" spans="1:3" ht="16.5">
      <c r="A2643" s="12" t="s">
        <v>5467</v>
      </c>
      <c r="B2643" s="12" t="s">
        <v>5468</v>
      </c>
      <c r="C2643" t="str">
        <f t="shared" si="41"/>
        <v>A11040227 通鼻冲剂</v>
      </c>
    </row>
    <row r="2644" spans="1:3" ht="16.5">
      <c r="A2644" s="12" t="s">
        <v>5469</v>
      </c>
      <c r="B2644" s="12" t="s">
        <v>5470</v>
      </c>
      <c r="C2644" t="str">
        <f t="shared" si="41"/>
        <v>A11040228 治耳冲剂</v>
      </c>
    </row>
    <row r="2645" spans="1:3" ht="16.5">
      <c r="A2645" s="12" t="s">
        <v>5471</v>
      </c>
      <c r="B2645" s="12" t="s">
        <v>5472</v>
      </c>
      <c r="C2645" t="str">
        <f t="shared" si="41"/>
        <v>A11040229 驱虫、杀虫、止痒冲剂</v>
      </c>
    </row>
    <row r="2646" spans="1:3" ht="16.5">
      <c r="A2646" s="12" t="s">
        <v>5473</v>
      </c>
      <c r="B2646" s="12" t="s">
        <v>5474</v>
      </c>
      <c r="C2646" t="str">
        <f t="shared" si="41"/>
        <v>A11040230 治痔冲剂</v>
      </c>
    </row>
    <row r="2647" spans="1:3" ht="16.5">
      <c r="A2647" s="12" t="s">
        <v>5475</v>
      </c>
      <c r="B2647" s="12" t="s">
        <v>5476</v>
      </c>
      <c r="C2647" t="str">
        <f t="shared" si="41"/>
        <v>A11040231 治疮疡冲剂</v>
      </c>
    </row>
    <row r="2648" spans="1:3" ht="16.5">
      <c r="A2648" s="12" t="s">
        <v>5477</v>
      </c>
      <c r="B2648" s="12" t="s">
        <v>5478</v>
      </c>
      <c r="C2648" t="str">
        <f t="shared" si="41"/>
        <v>A11040232 止酸解痉治胃痛冲剂</v>
      </c>
    </row>
    <row r="2649" spans="1:3" ht="16.5">
      <c r="A2649" s="12" t="s">
        <v>5479</v>
      </c>
      <c r="B2649" s="12" t="s">
        <v>5480</v>
      </c>
      <c r="C2649" t="str">
        <f t="shared" si="41"/>
        <v>A11040233 抗痨冲剂</v>
      </c>
    </row>
    <row r="2650" spans="1:3" ht="16.5">
      <c r="A2650" s="12" t="s">
        <v>5481</v>
      </c>
      <c r="B2650" s="12" t="s">
        <v>5482</v>
      </c>
      <c r="C2650" t="str">
        <f t="shared" si="41"/>
        <v>A11040234 抗癌冲剂</v>
      </c>
    </row>
    <row r="2651" spans="1:3" ht="16.5">
      <c r="A2651" s="12" t="s">
        <v>5483</v>
      </c>
      <c r="B2651" s="12" t="s">
        <v>5484</v>
      </c>
      <c r="C2651" t="str">
        <f t="shared" si="41"/>
        <v>A11040299 其他中成药冲剂</v>
      </c>
    </row>
    <row r="2652" spans="1:3" ht="16.5">
      <c r="A2652" s="12" t="s">
        <v>5485</v>
      </c>
      <c r="B2652" s="12" t="s">
        <v>5486</v>
      </c>
      <c r="C2652" t="str">
        <f t="shared" si="41"/>
        <v>A110403 中成药糖浆</v>
      </c>
    </row>
    <row r="2653" spans="1:3" ht="16.5">
      <c r="A2653" s="12" t="s">
        <v>5487</v>
      </c>
      <c r="B2653" s="12" t="s">
        <v>5488</v>
      </c>
      <c r="C2653" t="str">
        <f t="shared" si="41"/>
        <v>A11040301 解表糖浆</v>
      </c>
    </row>
    <row r="2654" spans="1:3" ht="16.5">
      <c r="A2654" s="12" t="s">
        <v>5489</v>
      </c>
      <c r="B2654" s="12" t="s">
        <v>5490</v>
      </c>
      <c r="C2654" t="str">
        <f t="shared" si="41"/>
        <v>A11040302 泻下糖浆</v>
      </c>
    </row>
    <row r="2655" spans="1:3" ht="16.5">
      <c r="A2655" s="12" t="s">
        <v>5491</v>
      </c>
      <c r="B2655" s="12" t="s">
        <v>5492</v>
      </c>
      <c r="C2655" t="str">
        <f t="shared" si="41"/>
        <v>A11040303 和解糖浆</v>
      </c>
    </row>
    <row r="2656" spans="1:3" ht="16.5">
      <c r="A2656" s="12" t="s">
        <v>5493</v>
      </c>
      <c r="B2656" s="12" t="s">
        <v>5494</v>
      </c>
      <c r="C2656" t="str">
        <f t="shared" si="41"/>
        <v>A11040304 温里糖浆</v>
      </c>
    </row>
    <row r="2657" spans="1:3" ht="16.5">
      <c r="A2657" s="12" t="s">
        <v>5495</v>
      </c>
      <c r="B2657" s="12" t="s">
        <v>5496</v>
      </c>
      <c r="C2657" t="str">
        <f t="shared" si="41"/>
        <v>A11040305 清热糖浆</v>
      </c>
    </row>
    <row r="2658" spans="1:3" ht="16.5">
      <c r="A2658" s="12" t="s">
        <v>5497</v>
      </c>
      <c r="B2658" s="12" t="s">
        <v>5498</v>
      </c>
      <c r="C2658" t="str">
        <f t="shared" si="41"/>
        <v>A11040306 祛暑糖浆</v>
      </c>
    </row>
    <row r="2659" spans="1:3" ht="16.5">
      <c r="A2659" s="12" t="s">
        <v>5499</v>
      </c>
      <c r="B2659" s="12" t="s">
        <v>5500</v>
      </c>
      <c r="C2659" t="str">
        <f t="shared" si="41"/>
        <v>A11040307 补益糖浆</v>
      </c>
    </row>
    <row r="2660" spans="1:3" ht="16.5">
      <c r="A2660" s="12" t="s">
        <v>5501</v>
      </c>
      <c r="B2660" s="12" t="s">
        <v>5502</v>
      </c>
      <c r="C2660" t="str">
        <f t="shared" si="41"/>
        <v>A11040308 固涩糖浆</v>
      </c>
    </row>
    <row r="2661" spans="1:3" ht="16.5">
      <c r="A2661" s="12" t="s">
        <v>5503</v>
      </c>
      <c r="B2661" s="12" t="s">
        <v>5504</v>
      </c>
      <c r="C2661" t="str">
        <f t="shared" si="41"/>
        <v>A11040309 安神糖浆</v>
      </c>
    </row>
    <row r="2662" spans="1:3" ht="16.5">
      <c r="A2662" s="12" t="s">
        <v>5505</v>
      </c>
      <c r="B2662" s="12" t="s">
        <v>5506</v>
      </c>
      <c r="C2662" t="str">
        <f t="shared" si="41"/>
        <v>A11040310 开窍糖浆</v>
      </c>
    </row>
    <row r="2663" spans="1:3" ht="16.5">
      <c r="A2663" s="12" t="s">
        <v>5507</v>
      </c>
      <c r="B2663" s="12" t="s">
        <v>5508</v>
      </c>
      <c r="C2663" t="str">
        <f t="shared" si="41"/>
        <v>A11040311 理气糖浆</v>
      </c>
    </row>
    <row r="2664" spans="1:3" ht="16.5">
      <c r="A2664" s="12" t="s">
        <v>5509</v>
      </c>
      <c r="B2664" s="12" t="s">
        <v>5510</v>
      </c>
      <c r="C2664" t="str">
        <f t="shared" si="41"/>
        <v>A11040312 理血糖浆</v>
      </c>
    </row>
    <row r="2665" spans="1:3" ht="16.5">
      <c r="A2665" s="12" t="s">
        <v>5511</v>
      </c>
      <c r="B2665" s="12" t="s">
        <v>5512</v>
      </c>
      <c r="C2665" t="str">
        <f t="shared" si="41"/>
        <v>A11040313 止血糖浆</v>
      </c>
    </row>
    <row r="2666" spans="1:3" ht="16.5">
      <c r="A2666" s="12" t="s">
        <v>5513</v>
      </c>
      <c r="B2666" s="12" t="s">
        <v>5514</v>
      </c>
      <c r="C2666" t="str">
        <f t="shared" si="41"/>
        <v>A11040314 治风糖浆</v>
      </c>
    </row>
    <row r="2667" spans="1:3" ht="16.5">
      <c r="A2667" s="12" t="s">
        <v>5515</v>
      </c>
      <c r="B2667" s="12" t="s">
        <v>5516</v>
      </c>
      <c r="C2667" t="str">
        <f t="shared" si="41"/>
        <v>A11040315 祛湿糖浆</v>
      </c>
    </row>
    <row r="2668" spans="1:3" ht="16.5">
      <c r="A2668" s="12" t="s">
        <v>5517</v>
      </c>
      <c r="B2668" s="12" t="s">
        <v>5518</v>
      </c>
      <c r="C2668" t="str">
        <f t="shared" si="41"/>
        <v>A11040316 祛风湿糖浆</v>
      </c>
    </row>
    <row r="2669" spans="1:3" ht="16.5">
      <c r="A2669" s="12" t="s">
        <v>5519</v>
      </c>
      <c r="B2669" s="12" t="s">
        <v>5520</v>
      </c>
      <c r="C2669" t="str">
        <f t="shared" si="41"/>
        <v>A11040317 祛痰糖浆</v>
      </c>
    </row>
    <row r="2670" spans="1:3" ht="16.5">
      <c r="A2670" s="12" t="s">
        <v>5521</v>
      </c>
      <c r="B2670" s="12" t="s">
        <v>5522</v>
      </c>
      <c r="C2670" t="str">
        <f t="shared" si="41"/>
        <v>A11040318 止咳平喘糖浆</v>
      </c>
    </row>
    <row r="2671" spans="1:3" ht="16.5">
      <c r="A2671" s="12" t="s">
        <v>5523</v>
      </c>
      <c r="B2671" s="12" t="s">
        <v>5524</v>
      </c>
      <c r="C2671" t="str">
        <f t="shared" si="41"/>
        <v>A11040319 消食糖浆</v>
      </c>
    </row>
    <row r="2672" spans="1:3" ht="16.5">
      <c r="A2672" s="12" t="s">
        <v>5525</v>
      </c>
      <c r="B2672" s="12" t="s">
        <v>5526</v>
      </c>
      <c r="C2672" t="str">
        <f t="shared" si="41"/>
        <v>A11040320 治泻、痢糖浆</v>
      </c>
    </row>
    <row r="2673" spans="1:3" ht="16.5">
      <c r="A2673" s="12" t="s">
        <v>5527</v>
      </c>
      <c r="B2673" s="12" t="s">
        <v>5528</v>
      </c>
      <c r="C2673" t="str">
        <f t="shared" si="41"/>
        <v>A11040321 小儿镇惊糖浆</v>
      </c>
    </row>
    <row r="2674" spans="1:3" ht="16.5">
      <c r="A2674" s="12" t="s">
        <v>5529</v>
      </c>
      <c r="B2674" s="12" t="s">
        <v>5530</v>
      </c>
      <c r="C2674" t="str">
        <f t="shared" si="41"/>
        <v>A11040322 调经、止带糖浆</v>
      </c>
    </row>
    <row r="2675" spans="1:3" ht="16.5">
      <c r="A2675" s="12" t="s">
        <v>5531</v>
      </c>
      <c r="B2675" s="12" t="s">
        <v>5532</v>
      </c>
      <c r="C2675" t="str">
        <f t="shared" si="41"/>
        <v>A11040323 治产后病糖浆</v>
      </c>
    </row>
    <row r="2676" spans="1:3" ht="16.5">
      <c r="A2676" s="12" t="s">
        <v>5533</v>
      </c>
      <c r="B2676" s="12" t="s">
        <v>5534</v>
      </c>
      <c r="C2676" t="str">
        <f t="shared" si="41"/>
        <v>A11040324 安胎糖浆</v>
      </c>
    </row>
    <row r="2677" spans="1:3" ht="16.5">
      <c r="A2677" s="12" t="s">
        <v>5535</v>
      </c>
      <c r="B2677" s="12" t="s">
        <v>5536</v>
      </c>
      <c r="C2677" t="str">
        <f t="shared" si="41"/>
        <v>A11040325 利咽糖浆</v>
      </c>
    </row>
    <row r="2678" spans="1:3" ht="16.5">
      <c r="A2678" s="12" t="s">
        <v>5537</v>
      </c>
      <c r="B2678" s="12" t="s">
        <v>5538</v>
      </c>
      <c r="C2678" t="str">
        <f t="shared" si="41"/>
        <v>A11040326 明目糖浆</v>
      </c>
    </row>
    <row r="2679" spans="1:3" ht="16.5">
      <c r="A2679" s="12" t="s">
        <v>5539</v>
      </c>
      <c r="B2679" s="12" t="s">
        <v>5540</v>
      </c>
      <c r="C2679" t="str">
        <f t="shared" si="41"/>
        <v>A11040327 通鼻糖浆</v>
      </c>
    </row>
    <row r="2680" spans="1:3" ht="16.5">
      <c r="A2680" s="12" t="s">
        <v>5541</v>
      </c>
      <c r="B2680" s="12" t="s">
        <v>5542</v>
      </c>
      <c r="C2680" t="str">
        <f t="shared" si="41"/>
        <v>A11040328 治耳糖浆</v>
      </c>
    </row>
    <row r="2681" spans="1:3" ht="16.5">
      <c r="A2681" s="12" t="s">
        <v>5543</v>
      </c>
      <c r="B2681" s="12" t="s">
        <v>5544</v>
      </c>
      <c r="C2681" t="str">
        <f t="shared" si="41"/>
        <v>A11040329 驱虫、杀虫、止痒糖浆</v>
      </c>
    </row>
    <row r="2682" spans="1:3" ht="16.5">
      <c r="A2682" s="12" t="s">
        <v>5545</v>
      </c>
      <c r="B2682" s="12" t="s">
        <v>5546</v>
      </c>
      <c r="C2682" t="str">
        <f t="shared" si="41"/>
        <v>A11040330 治痔糖浆</v>
      </c>
    </row>
    <row r="2683" spans="1:3" ht="16.5">
      <c r="A2683" s="12" t="s">
        <v>5547</v>
      </c>
      <c r="B2683" s="12" t="s">
        <v>5548</v>
      </c>
      <c r="C2683" t="str">
        <f t="shared" si="41"/>
        <v>A11040331 治疮疡糖浆</v>
      </c>
    </row>
    <row r="2684" spans="1:3" ht="16.5">
      <c r="A2684" s="12" t="s">
        <v>5549</v>
      </c>
      <c r="B2684" s="12" t="s">
        <v>5550</v>
      </c>
      <c r="C2684" t="str">
        <f t="shared" si="41"/>
        <v>A11040332 止酸解痉治胃痛糖浆</v>
      </c>
    </row>
    <row r="2685" spans="1:3" ht="16.5">
      <c r="A2685" s="12" t="s">
        <v>5551</v>
      </c>
      <c r="B2685" s="12" t="s">
        <v>5552</v>
      </c>
      <c r="C2685" t="str">
        <f t="shared" si="41"/>
        <v>A11040333 抗痨糖浆</v>
      </c>
    </row>
    <row r="2686" spans="1:3" ht="16.5">
      <c r="A2686" s="12" t="s">
        <v>5553</v>
      </c>
      <c r="B2686" s="12" t="s">
        <v>5554</v>
      </c>
      <c r="C2686" t="str">
        <f t="shared" si="41"/>
        <v>A11040334 抗癌糖浆</v>
      </c>
    </row>
    <row r="2687" spans="1:3" ht="16.5">
      <c r="A2687" s="12" t="s">
        <v>5555</v>
      </c>
      <c r="B2687" s="12" t="s">
        <v>5556</v>
      </c>
      <c r="C2687" t="str">
        <f t="shared" si="41"/>
        <v>A11040399 其他中成药糖浆</v>
      </c>
    </row>
    <row r="2688" spans="1:3" ht="16.5">
      <c r="A2688" s="12" t="s">
        <v>5557</v>
      </c>
      <c r="B2688" s="12" t="s">
        <v>5558</v>
      </c>
      <c r="C2688" t="str">
        <f t="shared" si="41"/>
        <v>A110404 中成药片剂</v>
      </c>
    </row>
    <row r="2689" spans="1:3" ht="16.5">
      <c r="A2689" s="12" t="s">
        <v>5559</v>
      </c>
      <c r="B2689" s="12" t="s">
        <v>5560</v>
      </c>
      <c r="C2689" t="str">
        <f t="shared" si="41"/>
        <v>A11040401 解表片剂</v>
      </c>
    </row>
    <row r="2690" spans="1:3" ht="16.5">
      <c r="A2690" s="12" t="s">
        <v>5561</v>
      </c>
      <c r="B2690" s="12" t="s">
        <v>5562</v>
      </c>
      <c r="C2690" t="str">
        <f t="shared" ref="C2690:C2753" si="42">CONCATENATE(A2690," ",B2690)</f>
        <v>A11040402 泻下片剂</v>
      </c>
    </row>
    <row r="2691" spans="1:3" ht="16.5">
      <c r="A2691" s="12" t="s">
        <v>5563</v>
      </c>
      <c r="B2691" s="12" t="s">
        <v>5564</v>
      </c>
      <c r="C2691" t="str">
        <f t="shared" si="42"/>
        <v>A11040403 和解片剂</v>
      </c>
    </row>
    <row r="2692" spans="1:3" ht="16.5">
      <c r="A2692" s="12" t="s">
        <v>5565</v>
      </c>
      <c r="B2692" s="12" t="s">
        <v>5566</v>
      </c>
      <c r="C2692" t="str">
        <f t="shared" si="42"/>
        <v>A11040404 温里片剂</v>
      </c>
    </row>
    <row r="2693" spans="1:3" ht="16.5">
      <c r="A2693" s="12" t="s">
        <v>5567</v>
      </c>
      <c r="B2693" s="12" t="s">
        <v>5568</v>
      </c>
      <c r="C2693" t="str">
        <f t="shared" si="42"/>
        <v>A11040405 清热片剂</v>
      </c>
    </row>
    <row r="2694" spans="1:3" ht="16.5">
      <c r="A2694" s="12" t="s">
        <v>5569</v>
      </c>
      <c r="B2694" s="12" t="s">
        <v>5570</v>
      </c>
      <c r="C2694" t="str">
        <f t="shared" si="42"/>
        <v>A11040406 祛暑片剂</v>
      </c>
    </row>
    <row r="2695" spans="1:3" ht="16.5">
      <c r="A2695" s="12" t="s">
        <v>5571</v>
      </c>
      <c r="B2695" s="12" t="s">
        <v>5572</v>
      </c>
      <c r="C2695" t="str">
        <f t="shared" si="42"/>
        <v>A11040407 补益片剂</v>
      </c>
    </row>
    <row r="2696" spans="1:3" ht="16.5">
      <c r="A2696" s="12" t="s">
        <v>5573</v>
      </c>
      <c r="B2696" s="12" t="s">
        <v>5574</v>
      </c>
      <c r="C2696" t="str">
        <f t="shared" si="42"/>
        <v>A11040408 固涩片剂</v>
      </c>
    </row>
    <row r="2697" spans="1:3" ht="16.5">
      <c r="A2697" s="12" t="s">
        <v>5575</v>
      </c>
      <c r="B2697" s="12" t="s">
        <v>5576</v>
      </c>
      <c r="C2697" t="str">
        <f t="shared" si="42"/>
        <v>A11040409 安神片剂</v>
      </c>
    </row>
    <row r="2698" spans="1:3" ht="16.5">
      <c r="A2698" s="12" t="s">
        <v>5577</v>
      </c>
      <c r="B2698" s="12" t="s">
        <v>5578</v>
      </c>
      <c r="C2698" t="str">
        <f t="shared" si="42"/>
        <v>A11040410 开窍片剂</v>
      </c>
    </row>
    <row r="2699" spans="1:3" ht="16.5">
      <c r="A2699" s="12" t="s">
        <v>5579</v>
      </c>
      <c r="B2699" s="12" t="s">
        <v>5580</v>
      </c>
      <c r="C2699" t="str">
        <f t="shared" si="42"/>
        <v>A11040411 理气片剂</v>
      </c>
    </row>
    <row r="2700" spans="1:3" ht="16.5">
      <c r="A2700" s="12" t="s">
        <v>5581</v>
      </c>
      <c r="B2700" s="12" t="s">
        <v>5582</v>
      </c>
      <c r="C2700" t="str">
        <f t="shared" si="42"/>
        <v>A11040412 理血片剂</v>
      </c>
    </row>
    <row r="2701" spans="1:3" ht="16.5">
      <c r="A2701" s="12" t="s">
        <v>5583</v>
      </c>
      <c r="B2701" s="12" t="s">
        <v>5584</v>
      </c>
      <c r="C2701" t="str">
        <f t="shared" si="42"/>
        <v>A11040413 止血片剂</v>
      </c>
    </row>
    <row r="2702" spans="1:3" ht="16.5">
      <c r="A2702" s="12" t="s">
        <v>5585</v>
      </c>
      <c r="B2702" s="12" t="s">
        <v>5586</v>
      </c>
      <c r="C2702" t="str">
        <f t="shared" si="42"/>
        <v>A11040414 治风片剂</v>
      </c>
    </row>
    <row r="2703" spans="1:3" ht="16.5">
      <c r="A2703" s="12" t="s">
        <v>5587</v>
      </c>
      <c r="B2703" s="12" t="s">
        <v>5588</v>
      </c>
      <c r="C2703" t="str">
        <f t="shared" si="42"/>
        <v>A11040415 祛湿片剂</v>
      </c>
    </row>
    <row r="2704" spans="1:3" ht="16.5">
      <c r="A2704" s="12" t="s">
        <v>5589</v>
      </c>
      <c r="B2704" s="12" t="s">
        <v>5590</v>
      </c>
      <c r="C2704" t="str">
        <f t="shared" si="42"/>
        <v>A11040416 祛风湿片剂</v>
      </c>
    </row>
    <row r="2705" spans="1:3" ht="16.5">
      <c r="A2705" s="12" t="s">
        <v>5591</v>
      </c>
      <c r="B2705" s="12" t="s">
        <v>5592</v>
      </c>
      <c r="C2705" t="str">
        <f t="shared" si="42"/>
        <v>A11040417 祛痰片剂</v>
      </c>
    </row>
    <row r="2706" spans="1:3" ht="16.5">
      <c r="A2706" s="12" t="s">
        <v>5593</v>
      </c>
      <c r="B2706" s="12" t="s">
        <v>5594</v>
      </c>
      <c r="C2706" t="str">
        <f t="shared" si="42"/>
        <v>A11040418 止咳平喘片剂</v>
      </c>
    </row>
    <row r="2707" spans="1:3" ht="16.5">
      <c r="A2707" s="12" t="s">
        <v>5595</v>
      </c>
      <c r="B2707" s="12" t="s">
        <v>5596</v>
      </c>
      <c r="C2707" t="str">
        <f t="shared" si="42"/>
        <v>A11040419 消食片剂</v>
      </c>
    </row>
    <row r="2708" spans="1:3" ht="16.5">
      <c r="A2708" s="12" t="s">
        <v>5597</v>
      </c>
      <c r="B2708" s="12" t="s">
        <v>5598</v>
      </c>
      <c r="C2708" t="str">
        <f t="shared" si="42"/>
        <v>A11040420 治泻、痢片剂</v>
      </c>
    </row>
    <row r="2709" spans="1:3" ht="16.5">
      <c r="A2709" s="12" t="s">
        <v>5599</v>
      </c>
      <c r="B2709" s="12" t="s">
        <v>5600</v>
      </c>
      <c r="C2709" t="str">
        <f t="shared" si="42"/>
        <v>A11040421 小儿镇惊片剂</v>
      </c>
    </row>
    <row r="2710" spans="1:3" ht="16.5">
      <c r="A2710" s="12" t="s">
        <v>5601</v>
      </c>
      <c r="B2710" s="12" t="s">
        <v>5602</v>
      </c>
      <c r="C2710" t="str">
        <f t="shared" si="42"/>
        <v>A11040422 调经、止带片剂</v>
      </c>
    </row>
    <row r="2711" spans="1:3" ht="16.5">
      <c r="A2711" s="12" t="s">
        <v>5603</v>
      </c>
      <c r="B2711" s="12" t="s">
        <v>5604</v>
      </c>
      <c r="C2711" t="str">
        <f t="shared" si="42"/>
        <v>A11040423 治产后病片剂</v>
      </c>
    </row>
    <row r="2712" spans="1:3" ht="16.5">
      <c r="A2712" s="12" t="s">
        <v>5605</v>
      </c>
      <c r="B2712" s="12" t="s">
        <v>5606</v>
      </c>
      <c r="C2712" t="str">
        <f t="shared" si="42"/>
        <v>A11040424 安胎片剂</v>
      </c>
    </row>
    <row r="2713" spans="1:3" ht="16.5">
      <c r="A2713" s="12" t="s">
        <v>5607</v>
      </c>
      <c r="B2713" s="12" t="s">
        <v>5608</v>
      </c>
      <c r="C2713" t="str">
        <f t="shared" si="42"/>
        <v>A11040425 利咽片剂</v>
      </c>
    </row>
    <row r="2714" spans="1:3" ht="16.5">
      <c r="A2714" s="12" t="s">
        <v>5609</v>
      </c>
      <c r="B2714" s="12" t="s">
        <v>5610</v>
      </c>
      <c r="C2714" t="str">
        <f t="shared" si="42"/>
        <v>A11040426 明目片剂</v>
      </c>
    </row>
    <row r="2715" spans="1:3" ht="16.5">
      <c r="A2715" s="12" t="s">
        <v>5611</v>
      </c>
      <c r="B2715" s="12" t="s">
        <v>5612</v>
      </c>
      <c r="C2715" t="str">
        <f t="shared" si="42"/>
        <v>A11040427 通鼻片剂</v>
      </c>
    </row>
    <row r="2716" spans="1:3" ht="16.5">
      <c r="A2716" s="12" t="s">
        <v>5613</v>
      </c>
      <c r="B2716" s="12" t="s">
        <v>5614</v>
      </c>
      <c r="C2716" t="str">
        <f t="shared" si="42"/>
        <v>A11040428 治耳片剂</v>
      </c>
    </row>
    <row r="2717" spans="1:3" ht="16.5">
      <c r="A2717" s="12" t="s">
        <v>5615</v>
      </c>
      <c r="B2717" s="12" t="s">
        <v>5616</v>
      </c>
      <c r="C2717" t="str">
        <f t="shared" si="42"/>
        <v>A11040429 驱虫、杀虫、止痒片剂</v>
      </c>
    </row>
    <row r="2718" spans="1:3" ht="16.5">
      <c r="A2718" s="12" t="s">
        <v>5617</v>
      </c>
      <c r="B2718" s="12" t="s">
        <v>5618</v>
      </c>
      <c r="C2718" t="str">
        <f t="shared" si="42"/>
        <v>A11040430 治痔片剂</v>
      </c>
    </row>
    <row r="2719" spans="1:3" ht="16.5">
      <c r="A2719" s="12" t="s">
        <v>5619</v>
      </c>
      <c r="B2719" s="12" t="s">
        <v>5620</v>
      </c>
      <c r="C2719" t="str">
        <f t="shared" si="42"/>
        <v>A11040431 治疮疡片剂</v>
      </c>
    </row>
    <row r="2720" spans="1:3" ht="16.5">
      <c r="A2720" s="12" t="s">
        <v>5621</v>
      </c>
      <c r="B2720" s="12" t="s">
        <v>5622</v>
      </c>
      <c r="C2720" t="str">
        <f t="shared" si="42"/>
        <v>A11040432 止酸解痉治胃痛片剂</v>
      </c>
    </row>
    <row r="2721" spans="1:3" ht="16.5">
      <c r="A2721" s="12" t="s">
        <v>5623</v>
      </c>
      <c r="B2721" s="12" t="s">
        <v>5624</v>
      </c>
      <c r="C2721" t="str">
        <f t="shared" si="42"/>
        <v>A11040433 抗痨片剂</v>
      </c>
    </row>
    <row r="2722" spans="1:3" ht="16.5">
      <c r="A2722" s="12" t="s">
        <v>5625</v>
      </c>
      <c r="B2722" s="12" t="s">
        <v>5626</v>
      </c>
      <c r="C2722" t="str">
        <f t="shared" si="42"/>
        <v>A11040434 抗癌片剂</v>
      </c>
    </row>
    <row r="2723" spans="1:3" ht="16.5">
      <c r="A2723" s="12" t="s">
        <v>5627</v>
      </c>
      <c r="B2723" s="12" t="s">
        <v>5628</v>
      </c>
      <c r="C2723" t="str">
        <f t="shared" si="42"/>
        <v>A11040499 其他中成药片剂</v>
      </c>
    </row>
    <row r="2724" spans="1:3" ht="16.5">
      <c r="A2724" s="12" t="s">
        <v>5629</v>
      </c>
      <c r="B2724" s="12" t="s">
        <v>5630</v>
      </c>
      <c r="C2724" t="str">
        <f t="shared" si="42"/>
        <v>A110405 中成药针剂</v>
      </c>
    </row>
    <row r="2725" spans="1:3" ht="16.5">
      <c r="A2725" s="12" t="s">
        <v>5631</v>
      </c>
      <c r="B2725" s="12" t="s">
        <v>5632</v>
      </c>
      <c r="C2725" t="str">
        <f t="shared" si="42"/>
        <v>A11040501 解表针剂</v>
      </c>
    </row>
    <row r="2726" spans="1:3" ht="16.5">
      <c r="A2726" s="12" t="s">
        <v>5633</v>
      </c>
      <c r="B2726" s="12" t="s">
        <v>5634</v>
      </c>
      <c r="C2726" t="str">
        <f t="shared" si="42"/>
        <v>A11040502 泻下针剂</v>
      </c>
    </row>
    <row r="2727" spans="1:3" ht="16.5">
      <c r="A2727" s="12" t="s">
        <v>5635</v>
      </c>
      <c r="B2727" s="12" t="s">
        <v>5636</v>
      </c>
      <c r="C2727" t="str">
        <f t="shared" si="42"/>
        <v>A11040503 和解针剂</v>
      </c>
    </row>
    <row r="2728" spans="1:3" ht="16.5">
      <c r="A2728" s="12" t="s">
        <v>5637</v>
      </c>
      <c r="B2728" s="12" t="s">
        <v>5638</v>
      </c>
      <c r="C2728" t="str">
        <f t="shared" si="42"/>
        <v>A11040504 温里针剂</v>
      </c>
    </row>
    <row r="2729" spans="1:3" ht="16.5">
      <c r="A2729" s="12" t="s">
        <v>5639</v>
      </c>
      <c r="B2729" s="12" t="s">
        <v>5640</v>
      </c>
      <c r="C2729" t="str">
        <f t="shared" si="42"/>
        <v>A11040505 清热针剂</v>
      </c>
    </row>
    <row r="2730" spans="1:3" ht="16.5">
      <c r="A2730" s="12" t="s">
        <v>5641</v>
      </c>
      <c r="B2730" s="12" t="s">
        <v>5642</v>
      </c>
      <c r="C2730" t="str">
        <f t="shared" si="42"/>
        <v>A11040506 祛暑针剂</v>
      </c>
    </row>
    <row r="2731" spans="1:3" ht="16.5">
      <c r="A2731" s="12" t="s">
        <v>5643</v>
      </c>
      <c r="B2731" s="12" t="s">
        <v>5644</v>
      </c>
      <c r="C2731" t="str">
        <f t="shared" si="42"/>
        <v>A11040507 补益针剂</v>
      </c>
    </row>
    <row r="2732" spans="1:3" ht="16.5">
      <c r="A2732" s="12" t="s">
        <v>5645</v>
      </c>
      <c r="B2732" s="12" t="s">
        <v>5646</v>
      </c>
      <c r="C2732" t="str">
        <f t="shared" si="42"/>
        <v>A11040508 固涩针剂</v>
      </c>
    </row>
    <row r="2733" spans="1:3" ht="16.5">
      <c r="A2733" s="12" t="s">
        <v>5647</v>
      </c>
      <c r="B2733" s="12" t="s">
        <v>5648</v>
      </c>
      <c r="C2733" t="str">
        <f t="shared" si="42"/>
        <v>A11040509 安神针剂</v>
      </c>
    </row>
    <row r="2734" spans="1:3" ht="16.5">
      <c r="A2734" s="12" t="s">
        <v>5649</v>
      </c>
      <c r="B2734" s="12" t="s">
        <v>5650</v>
      </c>
      <c r="C2734" t="str">
        <f t="shared" si="42"/>
        <v>A11040510 开窍针剂</v>
      </c>
    </row>
    <row r="2735" spans="1:3" ht="16.5">
      <c r="A2735" s="12" t="s">
        <v>5651</v>
      </c>
      <c r="B2735" s="12" t="s">
        <v>5652</v>
      </c>
      <c r="C2735" t="str">
        <f t="shared" si="42"/>
        <v>A11040511 理气针剂</v>
      </c>
    </row>
    <row r="2736" spans="1:3" ht="16.5">
      <c r="A2736" s="12" t="s">
        <v>5653</v>
      </c>
      <c r="B2736" s="12" t="s">
        <v>5654</v>
      </c>
      <c r="C2736" t="str">
        <f t="shared" si="42"/>
        <v>A11040512 理血针剂</v>
      </c>
    </row>
    <row r="2737" spans="1:3" ht="16.5">
      <c r="A2737" s="12" t="s">
        <v>5655</v>
      </c>
      <c r="B2737" s="12" t="s">
        <v>5656</v>
      </c>
      <c r="C2737" t="str">
        <f t="shared" si="42"/>
        <v>A11040513 止血针剂</v>
      </c>
    </row>
    <row r="2738" spans="1:3" ht="16.5">
      <c r="A2738" s="12" t="s">
        <v>5657</v>
      </c>
      <c r="B2738" s="12" t="s">
        <v>5658</v>
      </c>
      <c r="C2738" t="str">
        <f t="shared" si="42"/>
        <v>A11040514 治风针剂</v>
      </c>
    </row>
    <row r="2739" spans="1:3" ht="16.5">
      <c r="A2739" s="12" t="s">
        <v>5659</v>
      </c>
      <c r="B2739" s="12" t="s">
        <v>5660</v>
      </c>
      <c r="C2739" t="str">
        <f t="shared" si="42"/>
        <v>A11040515 祛湿针剂</v>
      </c>
    </row>
    <row r="2740" spans="1:3" ht="16.5">
      <c r="A2740" s="12" t="s">
        <v>5661</v>
      </c>
      <c r="B2740" s="12" t="s">
        <v>5662</v>
      </c>
      <c r="C2740" t="str">
        <f t="shared" si="42"/>
        <v>A11040516 祛风湿针剂</v>
      </c>
    </row>
    <row r="2741" spans="1:3" ht="16.5">
      <c r="A2741" s="12" t="s">
        <v>5663</v>
      </c>
      <c r="B2741" s="12" t="s">
        <v>5664</v>
      </c>
      <c r="C2741" t="str">
        <f t="shared" si="42"/>
        <v>A11040517 祛痰针剂</v>
      </c>
    </row>
    <row r="2742" spans="1:3" ht="16.5">
      <c r="A2742" s="12" t="s">
        <v>5665</v>
      </c>
      <c r="B2742" s="12" t="s">
        <v>5666</v>
      </c>
      <c r="C2742" t="str">
        <f t="shared" si="42"/>
        <v>A11040518 止咳平喘针剂</v>
      </c>
    </row>
    <row r="2743" spans="1:3" ht="16.5">
      <c r="A2743" s="12" t="s">
        <v>5667</v>
      </c>
      <c r="B2743" s="12" t="s">
        <v>5668</v>
      </c>
      <c r="C2743" t="str">
        <f t="shared" si="42"/>
        <v>A11040519 消食针剂</v>
      </c>
    </row>
    <row r="2744" spans="1:3" ht="16.5">
      <c r="A2744" s="12" t="s">
        <v>5669</v>
      </c>
      <c r="B2744" s="12" t="s">
        <v>5670</v>
      </c>
      <c r="C2744" t="str">
        <f t="shared" si="42"/>
        <v>A11040520 治泻、痢针剂</v>
      </c>
    </row>
    <row r="2745" spans="1:3" ht="16.5">
      <c r="A2745" s="12" t="s">
        <v>5671</v>
      </c>
      <c r="B2745" s="12" t="s">
        <v>5672</v>
      </c>
      <c r="C2745" t="str">
        <f t="shared" si="42"/>
        <v>A11040521 小儿镇惊针剂</v>
      </c>
    </row>
    <row r="2746" spans="1:3" ht="16.5">
      <c r="A2746" s="12" t="s">
        <v>5673</v>
      </c>
      <c r="B2746" s="12" t="s">
        <v>5674</v>
      </c>
      <c r="C2746" t="str">
        <f t="shared" si="42"/>
        <v>A11040522 调经、止带针剂</v>
      </c>
    </row>
    <row r="2747" spans="1:3" ht="16.5">
      <c r="A2747" s="12" t="s">
        <v>5675</v>
      </c>
      <c r="B2747" s="12" t="s">
        <v>5676</v>
      </c>
      <c r="C2747" t="str">
        <f t="shared" si="42"/>
        <v>A11040523 治产后病针剂</v>
      </c>
    </row>
    <row r="2748" spans="1:3" ht="16.5">
      <c r="A2748" s="12" t="s">
        <v>5677</v>
      </c>
      <c r="B2748" s="12" t="s">
        <v>5678</v>
      </c>
      <c r="C2748" t="str">
        <f t="shared" si="42"/>
        <v>A11040524 安胎针剂</v>
      </c>
    </row>
    <row r="2749" spans="1:3" ht="16.5">
      <c r="A2749" s="12" t="s">
        <v>5679</v>
      </c>
      <c r="B2749" s="12" t="s">
        <v>5680</v>
      </c>
      <c r="C2749" t="str">
        <f t="shared" si="42"/>
        <v>A11040525 利咽针剂</v>
      </c>
    </row>
    <row r="2750" spans="1:3" ht="16.5">
      <c r="A2750" s="12" t="s">
        <v>5681</v>
      </c>
      <c r="B2750" s="12" t="s">
        <v>5682</v>
      </c>
      <c r="C2750" t="str">
        <f t="shared" si="42"/>
        <v>A11040526 明目针剂</v>
      </c>
    </row>
    <row r="2751" spans="1:3" ht="16.5">
      <c r="A2751" s="12" t="s">
        <v>5683</v>
      </c>
      <c r="B2751" s="12" t="s">
        <v>5684</v>
      </c>
      <c r="C2751" t="str">
        <f t="shared" si="42"/>
        <v>A11040527 通鼻针剂</v>
      </c>
    </row>
    <row r="2752" spans="1:3" ht="16.5">
      <c r="A2752" s="12" t="s">
        <v>5685</v>
      </c>
      <c r="B2752" s="12" t="s">
        <v>5686</v>
      </c>
      <c r="C2752" t="str">
        <f t="shared" si="42"/>
        <v>A11040528 治耳针剂</v>
      </c>
    </row>
    <row r="2753" spans="1:3" ht="16.5">
      <c r="A2753" s="12" t="s">
        <v>5687</v>
      </c>
      <c r="B2753" s="12" t="s">
        <v>5688</v>
      </c>
      <c r="C2753" t="str">
        <f t="shared" si="42"/>
        <v>A11040529 驱虫、杀虫、止痒针剂</v>
      </c>
    </row>
    <row r="2754" spans="1:3" ht="16.5">
      <c r="A2754" s="12" t="s">
        <v>5689</v>
      </c>
      <c r="B2754" s="12" t="s">
        <v>5690</v>
      </c>
      <c r="C2754" t="str">
        <f t="shared" ref="C2754:C2817" si="43">CONCATENATE(A2754," ",B2754)</f>
        <v>A11040530 治痔针剂</v>
      </c>
    </row>
    <row r="2755" spans="1:3" ht="16.5">
      <c r="A2755" s="12" t="s">
        <v>5691</v>
      </c>
      <c r="B2755" s="12" t="s">
        <v>5692</v>
      </c>
      <c r="C2755" t="str">
        <f t="shared" si="43"/>
        <v>A11040531 治疮疡针剂</v>
      </c>
    </row>
    <row r="2756" spans="1:3" ht="16.5">
      <c r="A2756" s="12" t="s">
        <v>5693</v>
      </c>
      <c r="B2756" s="12" t="s">
        <v>5694</v>
      </c>
      <c r="C2756" t="str">
        <f t="shared" si="43"/>
        <v>A11040532 止酸解痉治胃痛针剂</v>
      </c>
    </row>
    <row r="2757" spans="1:3" ht="16.5">
      <c r="A2757" s="12" t="s">
        <v>5695</v>
      </c>
      <c r="B2757" s="12" t="s">
        <v>5696</v>
      </c>
      <c r="C2757" t="str">
        <f t="shared" si="43"/>
        <v>A11040533 抗痨针剂</v>
      </c>
    </row>
    <row r="2758" spans="1:3" ht="16.5">
      <c r="A2758" s="12" t="s">
        <v>5697</v>
      </c>
      <c r="B2758" s="12" t="s">
        <v>5698</v>
      </c>
      <c r="C2758" t="str">
        <f t="shared" si="43"/>
        <v>A11040534 抗癌针剂</v>
      </c>
    </row>
    <row r="2759" spans="1:3" ht="16.5">
      <c r="A2759" s="12" t="s">
        <v>5699</v>
      </c>
      <c r="B2759" s="12" t="s">
        <v>5700</v>
      </c>
      <c r="C2759" t="str">
        <f t="shared" si="43"/>
        <v>A11040599 其他中成药针剂</v>
      </c>
    </row>
    <row r="2760" spans="1:3" ht="16.5">
      <c r="A2760" s="12" t="s">
        <v>5701</v>
      </c>
      <c r="B2760" s="12" t="s">
        <v>5702</v>
      </c>
      <c r="C2760" t="str">
        <f t="shared" si="43"/>
        <v>A110406 中成药注射液</v>
      </c>
    </row>
    <row r="2761" spans="1:3" ht="16.5">
      <c r="A2761" s="12" t="s">
        <v>5703</v>
      </c>
      <c r="B2761" s="12" t="s">
        <v>5704</v>
      </c>
      <c r="C2761" t="str">
        <f t="shared" si="43"/>
        <v>A11040601 解表注射液</v>
      </c>
    </row>
    <row r="2762" spans="1:3" ht="16.5">
      <c r="A2762" s="12" t="s">
        <v>5705</v>
      </c>
      <c r="B2762" s="12" t="s">
        <v>5706</v>
      </c>
      <c r="C2762" t="str">
        <f t="shared" si="43"/>
        <v>A11040602 泻下注射液</v>
      </c>
    </row>
    <row r="2763" spans="1:3" ht="16.5">
      <c r="A2763" s="12" t="s">
        <v>5707</v>
      </c>
      <c r="B2763" s="12" t="s">
        <v>5708</v>
      </c>
      <c r="C2763" t="str">
        <f t="shared" si="43"/>
        <v>A11040603 和解注射液</v>
      </c>
    </row>
    <row r="2764" spans="1:3" ht="16.5">
      <c r="A2764" s="12" t="s">
        <v>5709</v>
      </c>
      <c r="B2764" s="12" t="s">
        <v>5710</v>
      </c>
      <c r="C2764" t="str">
        <f t="shared" si="43"/>
        <v>A11040604 温里注射液</v>
      </c>
    </row>
    <row r="2765" spans="1:3" ht="16.5">
      <c r="A2765" s="12" t="s">
        <v>5711</v>
      </c>
      <c r="B2765" s="12" t="s">
        <v>5712</v>
      </c>
      <c r="C2765" t="str">
        <f t="shared" si="43"/>
        <v>A11040605 清热注射液</v>
      </c>
    </row>
    <row r="2766" spans="1:3" ht="16.5">
      <c r="A2766" s="12" t="s">
        <v>5713</v>
      </c>
      <c r="B2766" s="12" t="s">
        <v>5714</v>
      </c>
      <c r="C2766" t="str">
        <f t="shared" si="43"/>
        <v>A11040606 祛暑注射液</v>
      </c>
    </row>
    <row r="2767" spans="1:3" ht="16.5">
      <c r="A2767" s="12" t="s">
        <v>5715</v>
      </c>
      <c r="B2767" s="12" t="s">
        <v>5716</v>
      </c>
      <c r="C2767" t="str">
        <f t="shared" si="43"/>
        <v>A11040607 补益注射液</v>
      </c>
    </row>
    <row r="2768" spans="1:3" ht="16.5">
      <c r="A2768" s="12" t="s">
        <v>5717</v>
      </c>
      <c r="B2768" s="12" t="s">
        <v>5718</v>
      </c>
      <c r="C2768" t="str">
        <f t="shared" si="43"/>
        <v>A11040608 固涩注射液</v>
      </c>
    </row>
    <row r="2769" spans="1:3" ht="16.5">
      <c r="A2769" s="12" t="s">
        <v>5719</v>
      </c>
      <c r="B2769" s="12" t="s">
        <v>5720</v>
      </c>
      <c r="C2769" t="str">
        <f t="shared" si="43"/>
        <v>A11040609 安神注射液</v>
      </c>
    </row>
    <row r="2770" spans="1:3" ht="16.5">
      <c r="A2770" s="12" t="s">
        <v>5721</v>
      </c>
      <c r="B2770" s="12" t="s">
        <v>5722</v>
      </c>
      <c r="C2770" t="str">
        <f t="shared" si="43"/>
        <v>A11040610 开窍注射液</v>
      </c>
    </row>
    <row r="2771" spans="1:3" ht="16.5">
      <c r="A2771" s="12" t="s">
        <v>5723</v>
      </c>
      <c r="B2771" s="12" t="s">
        <v>5724</v>
      </c>
      <c r="C2771" t="str">
        <f t="shared" si="43"/>
        <v>A11040611 理气注射液</v>
      </c>
    </row>
    <row r="2772" spans="1:3" ht="16.5">
      <c r="A2772" s="12" t="s">
        <v>5725</v>
      </c>
      <c r="B2772" s="12" t="s">
        <v>5726</v>
      </c>
      <c r="C2772" t="str">
        <f t="shared" si="43"/>
        <v>A11040612 理血注射液</v>
      </c>
    </row>
    <row r="2773" spans="1:3" ht="16.5">
      <c r="A2773" s="12" t="s">
        <v>5727</v>
      </c>
      <c r="B2773" s="12" t="s">
        <v>5728</v>
      </c>
      <c r="C2773" t="str">
        <f t="shared" si="43"/>
        <v>A11040613 止血注射液</v>
      </c>
    </row>
    <row r="2774" spans="1:3" ht="16.5">
      <c r="A2774" s="12" t="s">
        <v>5729</v>
      </c>
      <c r="B2774" s="12" t="s">
        <v>5730</v>
      </c>
      <c r="C2774" t="str">
        <f t="shared" si="43"/>
        <v>A11040614 治风注射液</v>
      </c>
    </row>
    <row r="2775" spans="1:3" ht="16.5">
      <c r="A2775" s="12" t="s">
        <v>5731</v>
      </c>
      <c r="B2775" s="12" t="s">
        <v>5732</v>
      </c>
      <c r="C2775" t="str">
        <f t="shared" si="43"/>
        <v>A11040615 祛湿注射液</v>
      </c>
    </row>
    <row r="2776" spans="1:3" ht="16.5">
      <c r="A2776" s="12" t="s">
        <v>5733</v>
      </c>
      <c r="B2776" s="12" t="s">
        <v>5734</v>
      </c>
      <c r="C2776" t="str">
        <f t="shared" si="43"/>
        <v>A11040616 祛风湿注射液</v>
      </c>
    </row>
    <row r="2777" spans="1:3" ht="16.5">
      <c r="A2777" s="12" t="s">
        <v>5735</v>
      </c>
      <c r="B2777" s="12" t="s">
        <v>5736</v>
      </c>
      <c r="C2777" t="str">
        <f t="shared" si="43"/>
        <v>A11040617 祛痰注射液</v>
      </c>
    </row>
    <row r="2778" spans="1:3" ht="16.5">
      <c r="A2778" s="12" t="s">
        <v>5737</v>
      </c>
      <c r="B2778" s="12" t="s">
        <v>5738</v>
      </c>
      <c r="C2778" t="str">
        <f t="shared" si="43"/>
        <v>A11040618 止咳平喘注射液</v>
      </c>
    </row>
    <row r="2779" spans="1:3" ht="16.5">
      <c r="A2779" s="12" t="s">
        <v>5739</v>
      </c>
      <c r="B2779" s="12" t="s">
        <v>5740</v>
      </c>
      <c r="C2779" t="str">
        <f t="shared" si="43"/>
        <v>A11040619 消食注射液</v>
      </c>
    </row>
    <row r="2780" spans="1:3" ht="16.5">
      <c r="A2780" s="12" t="s">
        <v>5741</v>
      </c>
      <c r="B2780" s="12" t="s">
        <v>5742</v>
      </c>
      <c r="C2780" t="str">
        <f t="shared" si="43"/>
        <v>A11040620 治泻、痢注射液</v>
      </c>
    </row>
    <row r="2781" spans="1:3" ht="16.5">
      <c r="A2781" s="12" t="s">
        <v>5743</v>
      </c>
      <c r="B2781" s="12" t="s">
        <v>5744</v>
      </c>
      <c r="C2781" t="str">
        <f t="shared" si="43"/>
        <v>A11040621 小儿镇惊注射液</v>
      </c>
    </row>
    <row r="2782" spans="1:3" ht="16.5">
      <c r="A2782" s="12" t="s">
        <v>5745</v>
      </c>
      <c r="B2782" s="12" t="s">
        <v>5746</v>
      </c>
      <c r="C2782" t="str">
        <f t="shared" si="43"/>
        <v>A11040622 调经、止带注射液</v>
      </c>
    </row>
    <row r="2783" spans="1:3" ht="16.5">
      <c r="A2783" s="12" t="s">
        <v>5747</v>
      </c>
      <c r="B2783" s="12" t="s">
        <v>5748</v>
      </c>
      <c r="C2783" t="str">
        <f t="shared" si="43"/>
        <v>A11040623 治产后病注射液</v>
      </c>
    </row>
    <row r="2784" spans="1:3" ht="16.5">
      <c r="A2784" s="12" t="s">
        <v>5749</v>
      </c>
      <c r="B2784" s="12" t="s">
        <v>5750</v>
      </c>
      <c r="C2784" t="str">
        <f t="shared" si="43"/>
        <v>A11040624 安胎注射液</v>
      </c>
    </row>
    <row r="2785" spans="1:3" ht="16.5">
      <c r="A2785" s="12" t="s">
        <v>5751</v>
      </c>
      <c r="B2785" s="12" t="s">
        <v>5752</v>
      </c>
      <c r="C2785" t="str">
        <f t="shared" si="43"/>
        <v>A11040625 利咽注射液</v>
      </c>
    </row>
    <row r="2786" spans="1:3" ht="16.5">
      <c r="A2786" s="12" t="s">
        <v>5753</v>
      </c>
      <c r="B2786" s="12" t="s">
        <v>5754</v>
      </c>
      <c r="C2786" t="str">
        <f t="shared" si="43"/>
        <v>A11040626 明目注射液</v>
      </c>
    </row>
    <row r="2787" spans="1:3" ht="16.5">
      <c r="A2787" s="12" t="s">
        <v>5755</v>
      </c>
      <c r="B2787" s="12" t="s">
        <v>5756</v>
      </c>
      <c r="C2787" t="str">
        <f t="shared" si="43"/>
        <v>A11040627 通鼻注射液</v>
      </c>
    </row>
    <row r="2788" spans="1:3" ht="16.5">
      <c r="A2788" s="12" t="s">
        <v>5757</v>
      </c>
      <c r="B2788" s="12" t="s">
        <v>5758</v>
      </c>
      <c r="C2788" t="str">
        <f t="shared" si="43"/>
        <v>A11040628 治耳注射液</v>
      </c>
    </row>
    <row r="2789" spans="1:3" ht="16.5">
      <c r="A2789" s="12" t="s">
        <v>5759</v>
      </c>
      <c r="B2789" s="12" t="s">
        <v>5760</v>
      </c>
      <c r="C2789" t="str">
        <f t="shared" si="43"/>
        <v>A11040629 驱虫、杀虫、止痒注射液</v>
      </c>
    </row>
    <row r="2790" spans="1:3" ht="16.5">
      <c r="A2790" s="12" t="s">
        <v>5761</v>
      </c>
      <c r="B2790" s="12" t="s">
        <v>5762</v>
      </c>
      <c r="C2790" t="str">
        <f t="shared" si="43"/>
        <v>A11040630 治痔注射液</v>
      </c>
    </row>
    <row r="2791" spans="1:3" ht="16.5">
      <c r="A2791" s="12" t="s">
        <v>5763</v>
      </c>
      <c r="B2791" s="12" t="s">
        <v>5764</v>
      </c>
      <c r="C2791" t="str">
        <f t="shared" si="43"/>
        <v>A11040631 治疮疡注射液</v>
      </c>
    </row>
    <row r="2792" spans="1:3" ht="16.5">
      <c r="A2792" s="12" t="s">
        <v>5765</v>
      </c>
      <c r="B2792" s="12" t="s">
        <v>5766</v>
      </c>
      <c r="C2792" t="str">
        <f t="shared" si="43"/>
        <v>A11040632 止酸解痉治胃痛注射液</v>
      </c>
    </row>
    <row r="2793" spans="1:3" ht="16.5">
      <c r="A2793" s="12" t="s">
        <v>5767</v>
      </c>
      <c r="B2793" s="12" t="s">
        <v>5768</v>
      </c>
      <c r="C2793" t="str">
        <f t="shared" si="43"/>
        <v>A11040633 抗痨注射液</v>
      </c>
    </row>
    <row r="2794" spans="1:3" ht="16.5">
      <c r="A2794" s="12" t="s">
        <v>5769</v>
      </c>
      <c r="B2794" s="12" t="s">
        <v>5770</v>
      </c>
      <c r="C2794" t="str">
        <f t="shared" si="43"/>
        <v>A11040634 抗癌注射液</v>
      </c>
    </row>
    <row r="2795" spans="1:3" ht="16.5">
      <c r="A2795" s="12" t="s">
        <v>5771</v>
      </c>
      <c r="B2795" s="12" t="s">
        <v>5772</v>
      </c>
      <c r="C2795" t="str">
        <f t="shared" si="43"/>
        <v>A11040699 其他中成药注射液</v>
      </c>
    </row>
    <row r="2796" spans="1:3" ht="16.5">
      <c r="A2796" s="12" t="s">
        <v>5773</v>
      </c>
      <c r="B2796" s="12" t="s">
        <v>5774</v>
      </c>
      <c r="C2796" t="str">
        <f t="shared" si="43"/>
        <v>A110407 膏药</v>
      </c>
    </row>
    <row r="2797" spans="1:3" ht="16.5">
      <c r="A2797" s="12" t="s">
        <v>5775</v>
      </c>
      <c r="B2797" s="12" t="s">
        <v>5776</v>
      </c>
      <c r="C2797" t="str">
        <f t="shared" si="43"/>
        <v>A11040701 解表膏药</v>
      </c>
    </row>
    <row r="2798" spans="1:3" ht="16.5">
      <c r="A2798" s="12" t="s">
        <v>5777</v>
      </c>
      <c r="B2798" s="12" t="s">
        <v>5778</v>
      </c>
      <c r="C2798" t="str">
        <f t="shared" si="43"/>
        <v>A11040702 泻下膏药</v>
      </c>
    </row>
    <row r="2799" spans="1:3" ht="16.5">
      <c r="A2799" s="12" t="s">
        <v>5779</v>
      </c>
      <c r="B2799" s="12" t="s">
        <v>5780</v>
      </c>
      <c r="C2799" t="str">
        <f t="shared" si="43"/>
        <v>A11040703 和解膏药</v>
      </c>
    </row>
    <row r="2800" spans="1:3" ht="16.5">
      <c r="A2800" s="12" t="s">
        <v>5781</v>
      </c>
      <c r="B2800" s="12" t="s">
        <v>5782</v>
      </c>
      <c r="C2800" t="str">
        <f t="shared" si="43"/>
        <v>A11040704 温里膏药</v>
      </c>
    </row>
    <row r="2801" spans="1:3" ht="16.5">
      <c r="A2801" s="12" t="s">
        <v>5783</v>
      </c>
      <c r="B2801" s="12" t="s">
        <v>5784</v>
      </c>
      <c r="C2801" t="str">
        <f t="shared" si="43"/>
        <v>A11040705 清热膏药</v>
      </c>
    </row>
    <row r="2802" spans="1:3" ht="16.5">
      <c r="A2802" s="12" t="s">
        <v>5785</v>
      </c>
      <c r="B2802" s="12" t="s">
        <v>5786</v>
      </c>
      <c r="C2802" t="str">
        <f t="shared" si="43"/>
        <v>A11040706 祛暑膏药</v>
      </c>
    </row>
    <row r="2803" spans="1:3" ht="16.5">
      <c r="A2803" s="12" t="s">
        <v>5787</v>
      </c>
      <c r="B2803" s="12" t="s">
        <v>5788</v>
      </c>
      <c r="C2803" t="str">
        <f t="shared" si="43"/>
        <v>A11040707 补益膏药</v>
      </c>
    </row>
    <row r="2804" spans="1:3" ht="16.5">
      <c r="A2804" s="12" t="s">
        <v>5789</v>
      </c>
      <c r="B2804" s="12" t="s">
        <v>5790</v>
      </c>
      <c r="C2804" t="str">
        <f t="shared" si="43"/>
        <v>A11040708 固涩膏药</v>
      </c>
    </row>
    <row r="2805" spans="1:3" ht="16.5">
      <c r="A2805" s="12" t="s">
        <v>5791</v>
      </c>
      <c r="B2805" s="12" t="s">
        <v>5792</v>
      </c>
      <c r="C2805" t="str">
        <f t="shared" si="43"/>
        <v>A11040709 安神膏药</v>
      </c>
    </row>
    <row r="2806" spans="1:3" ht="16.5">
      <c r="A2806" s="12" t="s">
        <v>5793</v>
      </c>
      <c r="B2806" s="12" t="s">
        <v>5794</v>
      </c>
      <c r="C2806" t="str">
        <f t="shared" si="43"/>
        <v>A11040710 开窍膏药</v>
      </c>
    </row>
    <row r="2807" spans="1:3" ht="16.5">
      <c r="A2807" s="12" t="s">
        <v>5795</v>
      </c>
      <c r="B2807" s="12" t="s">
        <v>5796</v>
      </c>
      <c r="C2807" t="str">
        <f t="shared" si="43"/>
        <v>A11040711 理气膏药</v>
      </c>
    </row>
    <row r="2808" spans="1:3" ht="16.5">
      <c r="A2808" s="12" t="s">
        <v>5797</v>
      </c>
      <c r="B2808" s="12" t="s">
        <v>5798</v>
      </c>
      <c r="C2808" t="str">
        <f t="shared" si="43"/>
        <v>A11040712 理血膏药</v>
      </c>
    </row>
    <row r="2809" spans="1:3" ht="16.5">
      <c r="A2809" s="12" t="s">
        <v>5799</v>
      </c>
      <c r="B2809" s="12" t="s">
        <v>5800</v>
      </c>
      <c r="C2809" t="str">
        <f t="shared" si="43"/>
        <v>A11040713 止血膏药</v>
      </c>
    </row>
    <row r="2810" spans="1:3" ht="16.5">
      <c r="A2810" s="12" t="s">
        <v>5801</v>
      </c>
      <c r="B2810" s="12" t="s">
        <v>5802</v>
      </c>
      <c r="C2810" t="str">
        <f t="shared" si="43"/>
        <v>A11040714 治风膏药</v>
      </c>
    </row>
    <row r="2811" spans="1:3" ht="16.5">
      <c r="A2811" s="12" t="s">
        <v>5803</v>
      </c>
      <c r="B2811" s="12" t="s">
        <v>5804</v>
      </c>
      <c r="C2811" t="str">
        <f t="shared" si="43"/>
        <v>A11040715 祛湿膏药</v>
      </c>
    </row>
    <row r="2812" spans="1:3" ht="16.5">
      <c r="A2812" s="12" t="s">
        <v>5805</v>
      </c>
      <c r="B2812" s="12" t="s">
        <v>5806</v>
      </c>
      <c r="C2812" t="str">
        <f t="shared" si="43"/>
        <v>A11040716 祛风湿膏药</v>
      </c>
    </row>
    <row r="2813" spans="1:3" ht="16.5">
      <c r="A2813" s="12" t="s">
        <v>5807</v>
      </c>
      <c r="B2813" s="12" t="s">
        <v>5808</v>
      </c>
      <c r="C2813" t="str">
        <f t="shared" si="43"/>
        <v>A11040717 祛痰膏药</v>
      </c>
    </row>
    <row r="2814" spans="1:3" ht="16.5">
      <c r="A2814" s="12" t="s">
        <v>5809</v>
      </c>
      <c r="B2814" s="12" t="s">
        <v>5810</v>
      </c>
      <c r="C2814" t="str">
        <f t="shared" si="43"/>
        <v>A11040718 止咳平喘膏药</v>
      </c>
    </row>
    <row r="2815" spans="1:3" ht="16.5">
      <c r="A2815" s="12" t="s">
        <v>5811</v>
      </c>
      <c r="B2815" s="12" t="s">
        <v>5812</v>
      </c>
      <c r="C2815" t="str">
        <f t="shared" si="43"/>
        <v>A11040719 消食膏药</v>
      </c>
    </row>
    <row r="2816" spans="1:3" ht="16.5">
      <c r="A2816" s="12" t="s">
        <v>5813</v>
      </c>
      <c r="B2816" s="12" t="s">
        <v>5814</v>
      </c>
      <c r="C2816" t="str">
        <f t="shared" si="43"/>
        <v>A11040720 治泻、痢膏药</v>
      </c>
    </row>
    <row r="2817" spans="1:3" ht="16.5">
      <c r="A2817" s="12" t="s">
        <v>5815</v>
      </c>
      <c r="B2817" s="12" t="s">
        <v>5816</v>
      </c>
      <c r="C2817" t="str">
        <f t="shared" si="43"/>
        <v>A11040721 小儿镇惊膏药</v>
      </c>
    </row>
    <row r="2818" spans="1:3" ht="16.5">
      <c r="A2818" s="12" t="s">
        <v>5817</v>
      </c>
      <c r="B2818" s="12" t="s">
        <v>5818</v>
      </c>
      <c r="C2818" t="str">
        <f t="shared" ref="C2818:C2881" si="44">CONCATENATE(A2818," ",B2818)</f>
        <v>A11040722 调经、止带膏药</v>
      </c>
    </row>
    <row r="2819" spans="1:3" ht="16.5">
      <c r="A2819" s="12" t="s">
        <v>5819</v>
      </c>
      <c r="B2819" s="12" t="s">
        <v>5820</v>
      </c>
      <c r="C2819" t="str">
        <f t="shared" si="44"/>
        <v>A11040723 治产后病膏药</v>
      </c>
    </row>
    <row r="2820" spans="1:3" ht="16.5">
      <c r="A2820" s="12" t="s">
        <v>5821</v>
      </c>
      <c r="B2820" s="12" t="s">
        <v>5822</v>
      </c>
      <c r="C2820" t="str">
        <f t="shared" si="44"/>
        <v>A11040724 安胎膏药</v>
      </c>
    </row>
    <row r="2821" spans="1:3" ht="16.5">
      <c r="A2821" s="12" t="s">
        <v>5823</v>
      </c>
      <c r="B2821" s="12" t="s">
        <v>5824</v>
      </c>
      <c r="C2821" t="str">
        <f t="shared" si="44"/>
        <v>A11040725 利咽膏药</v>
      </c>
    </row>
    <row r="2822" spans="1:3" ht="16.5">
      <c r="A2822" s="12" t="s">
        <v>5825</v>
      </c>
      <c r="B2822" s="12" t="s">
        <v>5826</v>
      </c>
      <c r="C2822" t="str">
        <f t="shared" si="44"/>
        <v>A11040726 明目膏药</v>
      </c>
    </row>
    <row r="2823" spans="1:3" ht="16.5">
      <c r="A2823" s="12" t="s">
        <v>5827</v>
      </c>
      <c r="B2823" s="12" t="s">
        <v>5828</v>
      </c>
      <c r="C2823" t="str">
        <f t="shared" si="44"/>
        <v>A11040727 通鼻膏药</v>
      </c>
    </row>
    <row r="2824" spans="1:3" ht="16.5">
      <c r="A2824" s="12" t="s">
        <v>5829</v>
      </c>
      <c r="B2824" s="12" t="s">
        <v>5830</v>
      </c>
      <c r="C2824" t="str">
        <f t="shared" si="44"/>
        <v>A11040728 治耳膏药</v>
      </c>
    </row>
    <row r="2825" spans="1:3" ht="16.5">
      <c r="A2825" s="12" t="s">
        <v>5831</v>
      </c>
      <c r="B2825" s="12" t="s">
        <v>5832</v>
      </c>
      <c r="C2825" t="str">
        <f t="shared" si="44"/>
        <v>A11040729 驱虫、杀虫、止痒膏药</v>
      </c>
    </row>
    <row r="2826" spans="1:3" ht="16.5">
      <c r="A2826" s="12" t="s">
        <v>5833</v>
      </c>
      <c r="B2826" s="12" t="s">
        <v>5834</v>
      </c>
      <c r="C2826" t="str">
        <f t="shared" si="44"/>
        <v>A11040730 治痔膏药</v>
      </c>
    </row>
    <row r="2827" spans="1:3" ht="16.5">
      <c r="A2827" s="12" t="s">
        <v>5835</v>
      </c>
      <c r="B2827" s="12" t="s">
        <v>5836</v>
      </c>
      <c r="C2827" t="str">
        <f t="shared" si="44"/>
        <v>A11040731 治疮疡膏药</v>
      </c>
    </row>
    <row r="2828" spans="1:3" ht="16.5">
      <c r="A2828" s="12" t="s">
        <v>5837</v>
      </c>
      <c r="B2828" s="12" t="s">
        <v>5838</v>
      </c>
      <c r="C2828" t="str">
        <f t="shared" si="44"/>
        <v>A11040732 止酸解痉治胃痛膏药</v>
      </c>
    </row>
    <row r="2829" spans="1:3" ht="16.5">
      <c r="A2829" s="12" t="s">
        <v>5839</v>
      </c>
      <c r="B2829" s="12" t="s">
        <v>5840</v>
      </c>
      <c r="C2829" t="str">
        <f t="shared" si="44"/>
        <v>A11040733 抗痨膏药</v>
      </c>
    </row>
    <row r="2830" spans="1:3" ht="16.5">
      <c r="A2830" s="12" t="s">
        <v>5841</v>
      </c>
      <c r="B2830" s="12" t="s">
        <v>5842</v>
      </c>
      <c r="C2830" t="str">
        <f t="shared" si="44"/>
        <v>A11040734 抗癌膏药</v>
      </c>
    </row>
    <row r="2831" spans="1:3" ht="16.5">
      <c r="A2831" s="12" t="s">
        <v>5843</v>
      </c>
      <c r="B2831" s="12" t="s">
        <v>5844</v>
      </c>
      <c r="C2831" t="str">
        <f t="shared" si="44"/>
        <v>A11040799 其他膏药</v>
      </c>
    </row>
    <row r="2832" spans="1:3" ht="16.5">
      <c r="A2832" s="12" t="s">
        <v>5845</v>
      </c>
      <c r="B2832" s="12" t="s">
        <v>5846</v>
      </c>
      <c r="C2832" t="str">
        <f t="shared" si="44"/>
        <v>A110408 中成药口服液</v>
      </c>
    </row>
    <row r="2833" spans="1:3" ht="16.5">
      <c r="A2833" s="12" t="s">
        <v>5847</v>
      </c>
      <c r="B2833" s="12" t="s">
        <v>5848</v>
      </c>
      <c r="C2833" t="str">
        <f t="shared" si="44"/>
        <v>A11040801 解表口服液</v>
      </c>
    </row>
    <row r="2834" spans="1:3" ht="16.5">
      <c r="A2834" s="12" t="s">
        <v>5849</v>
      </c>
      <c r="B2834" s="12" t="s">
        <v>5850</v>
      </c>
      <c r="C2834" t="str">
        <f t="shared" si="44"/>
        <v>A11040802 泻下口服液</v>
      </c>
    </row>
    <row r="2835" spans="1:3" ht="16.5">
      <c r="A2835" s="12" t="s">
        <v>5851</v>
      </c>
      <c r="B2835" s="12" t="s">
        <v>5852</v>
      </c>
      <c r="C2835" t="str">
        <f t="shared" si="44"/>
        <v>A11040803 和解口服液</v>
      </c>
    </row>
    <row r="2836" spans="1:3" ht="16.5">
      <c r="A2836" s="12" t="s">
        <v>5853</v>
      </c>
      <c r="B2836" s="12" t="s">
        <v>5854</v>
      </c>
      <c r="C2836" t="str">
        <f t="shared" si="44"/>
        <v>A11040804 温里口服液</v>
      </c>
    </row>
    <row r="2837" spans="1:3" ht="16.5">
      <c r="A2837" s="12" t="s">
        <v>5855</v>
      </c>
      <c r="B2837" s="12" t="s">
        <v>5856</v>
      </c>
      <c r="C2837" t="str">
        <f t="shared" si="44"/>
        <v>A11040805 清热口服液</v>
      </c>
    </row>
    <row r="2838" spans="1:3" ht="16.5">
      <c r="A2838" s="12" t="s">
        <v>5857</v>
      </c>
      <c r="B2838" s="12" t="s">
        <v>5858</v>
      </c>
      <c r="C2838" t="str">
        <f t="shared" si="44"/>
        <v>A11040806 祛暑口服液</v>
      </c>
    </row>
    <row r="2839" spans="1:3" ht="16.5">
      <c r="A2839" s="12" t="s">
        <v>5859</v>
      </c>
      <c r="B2839" s="12" t="s">
        <v>5860</v>
      </c>
      <c r="C2839" t="str">
        <f t="shared" si="44"/>
        <v>A11040807 补益口服液</v>
      </c>
    </row>
    <row r="2840" spans="1:3" ht="16.5">
      <c r="A2840" s="12" t="s">
        <v>5861</v>
      </c>
      <c r="B2840" s="12" t="s">
        <v>5862</v>
      </c>
      <c r="C2840" t="str">
        <f t="shared" si="44"/>
        <v>A11040808 固涩口服液</v>
      </c>
    </row>
    <row r="2841" spans="1:3" ht="16.5">
      <c r="A2841" s="12" t="s">
        <v>5863</v>
      </c>
      <c r="B2841" s="12" t="s">
        <v>5864</v>
      </c>
      <c r="C2841" t="str">
        <f t="shared" si="44"/>
        <v>A11040809 安神口服液</v>
      </c>
    </row>
    <row r="2842" spans="1:3" ht="16.5">
      <c r="A2842" s="12" t="s">
        <v>5865</v>
      </c>
      <c r="B2842" s="12" t="s">
        <v>5866</v>
      </c>
      <c r="C2842" t="str">
        <f t="shared" si="44"/>
        <v>A11040810 开窍口服液</v>
      </c>
    </row>
    <row r="2843" spans="1:3" ht="16.5">
      <c r="A2843" s="12" t="s">
        <v>5867</v>
      </c>
      <c r="B2843" s="12" t="s">
        <v>5868</v>
      </c>
      <c r="C2843" t="str">
        <f t="shared" si="44"/>
        <v>A11040811 理气口服液</v>
      </c>
    </row>
    <row r="2844" spans="1:3" ht="16.5">
      <c r="A2844" s="12" t="s">
        <v>5869</v>
      </c>
      <c r="B2844" s="12" t="s">
        <v>5870</v>
      </c>
      <c r="C2844" t="str">
        <f t="shared" si="44"/>
        <v>A11040812 理血口服液</v>
      </c>
    </row>
    <row r="2845" spans="1:3" ht="16.5">
      <c r="A2845" s="12" t="s">
        <v>5871</v>
      </c>
      <c r="B2845" s="12" t="s">
        <v>5872</v>
      </c>
      <c r="C2845" t="str">
        <f t="shared" si="44"/>
        <v>A11040813 止血口服液</v>
      </c>
    </row>
    <row r="2846" spans="1:3" ht="16.5">
      <c r="A2846" s="12" t="s">
        <v>5873</v>
      </c>
      <c r="B2846" s="12" t="s">
        <v>5874</v>
      </c>
      <c r="C2846" t="str">
        <f t="shared" si="44"/>
        <v>A11040814 治风口服液</v>
      </c>
    </row>
    <row r="2847" spans="1:3" ht="16.5">
      <c r="A2847" s="12" t="s">
        <v>5875</v>
      </c>
      <c r="B2847" s="12" t="s">
        <v>5876</v>
      </c>
      <c r="C2847" t="str">
        <f t="shared" si="44"/>
        <v>A11040815 祛湿口服液</v>
      </c>
    </row>
    <row r="2848" spans="1:3" ht="16.5">
      <c r="A2848" s="12" t="s">
        <v>5877</v>
      </c>
      <c r="B2848" s="12" t="s">
        <v>5878</v>
      </c>
      <c r="C2848" t="str">
        <f t="shared" si="44"/>
        <v>A11040816 祛风湿口服液</v>
      </c>
    </row>
    <row r="2849" spans="1:3" ht="16.5">
      <c r="A2849" s="12" t="s">
        <v>5879</v>
      </c>
      <c r="B2849" s="12" t="s">
        <v>5880</v>
      </c>
      <c r="C2849" t="str">
        <f t="shared" si="44"/>
        <v>A11040817 祛痰口服液</v>
      </c>
    </row>
    <row r="2850" spans="1:3" ht="16.5">
      <c r="A2850" s="12" t="s">
        <v>5881</v>
      </c>
      <c r="B2850" s="12" t="s">
        <v>5882</v>
      </c>
      <c r="C2850" t="str">
        <f t="shared" si="44"/>
        <v>A11040818 止咳平喘口服液</v>
      </c>
    </row>
    <row r="2851" spans="1:3" ht="16.5">
      <c r="A2851" s="12" t="s">
        <v>5883</v>
      </c>
      <c r="B2851" s="12" t="s">
        <v>5884</v>
      </c>
      <c r="C2851" t="str">
        <f t="shared" si="44"/>
        <v>A11040819 消食口服液</v>
      </c>
    </row>
    <row r="2852" spans="1:3" ht="16.5">
      <c r="A2852" s="12" t="s">
        <v>5885</v>
      </c>
      <c r="B2852" s="12" t="s">
        <v>5886</v>
      </c>
      <c r="C2852" t="str">
        <f t="shared" si="44"/>
        <v>A11040820 治泻、痢口服液</v>
      </c>
    </row>
    <row r="2853" spans="1:3" ht="16.5">
      <c r="A2853" s="12" t="s">
        <v>5887</v>
      </c>
      <c r="B2853" s="12" t="s">
        <v>5888</v>
      </c>
      <c r="C2853" t="str">
        <f t="shared" si="44"/>
        <v>A11040821 小儿镇惊口服液</v>
      </c>
    </row>
    <row r="2854" spans="1:3" ht="16.5">
      <c r="A2854" s="12" t="s">
        <v>5889</v>
      </c>
      <c r="B2854" s="12" t="s">
        <v>5890</v>
      </c>
      <c r="C2854" t="str">
        <f t="shared" si="44"/>
        <v>A11040822 调经、止带口服液</v>
      </c>
    </row>
    <row r="2855" spans="1:3" ht="16.5">
      <c r="A2855" s="12" t="s">
        <v>5891</v>
      </c>
      <c r="B2855" s="12" t="s">
        <v>5892</v>
      </c>
      <c r="C2855" t="str">
        <f t="shared" si="44"/>
        <v>A11040823 治产后病口服液</v>
      </c>
    </row>
    <row r="2856" spans="1:3" ht="16.5">
      <c r="A2856" s="12" t="s">
        <v>5893</v>
      </c>
      <c r="B2856" s="12" t="s">
        <v>5894</v>
      </c>
      <c r="C2856" t="str">
        <f t="shared" si="44"/>
        <v>A11040824 安胎口服液</v>
      </c>
    </row>
    <row r="2857" spans="1:3" ht="16.5">
      <c r="A2857" s="12" t="s">
        <v>5895</v>
      </c>
      <c r="B2857" s="12" t="s">
        <v>5896</v>
      </c>
      <c r="C2857" t="str">
        <f t="shared" si="44"/>
        <v>A11040825 利咽口服液</v>
      </c>
    </row>
    <row r="2858" spans="1:3" ht="16.5">
      <c r="A2858" s="12" t="s">
        <v>5897</v>
      </c>
      <c r="B2858" s="12" t="s">
        <v>5898</v>
      </c>
      <c r="C2858" t="str">
        <f t="shared" si="44"/>
        <v>A11040826 明目口服液</v>
      </c>
    </row>
    <row r="2859" spans="1:3" ht="16.5">
      <c r="A2859" s="12" t="s">
        <v>5899</v>
      </c>
      <c r="B2859" s="12" t="s">
        <v>5900</v>
      </c>
      <c r="C2859" t="str">
        <f t="shared" si="44"/>
        <v>A11040827 通鼻口服液</v>
      </c>
    </row>
    <row r="2860" spans="1:3" ht="16.5">
      <c r="A2860" s="12" t="s">
        <v>5901</v>
      </c>
      <c r="B2860" s="12" t="s">
        <v>5902</v>
      </c>
      <c r="C2860" t="str">
        <f t="shared" si="44"/>
        <v>A11040828 治耳口服液</v>
      </c>
    </row>
    <row r="2861" spans="1:3" ht="16.5">
      <c r="A2861" s="12" t="s">
        <v>5903</v>
      </c>
      <c r="B2861" s="12" t="s">
        <v>5904</v>
      </c>
      <c r="C2861" t="str">
        <f t="shared" si="44"/>
        <v>A11040829 驱虫、杀虫、止痒口服液</v>
      </c>
    </row>
    <row r="2862" spans="1:3" ht="16.5">
      <c r="A2862" s="12" t="s">
        <v>5905</v>
      </c>
      <c r="B2862" s="12" t="s">
        <v>5906</v>
      </c>
      <c r="C2862" t="str">
        <f t="shared" si="44"/>
        <v>A11040830 治痔口服液</v>
      </c>
    </row>
    <row r="2863" spans="1:3" ht="16.5">
      <c r="A2863" s="12" t="s">
        <v>5907</v>
      </c>
      <c r="B2863" s="12" t="s">
        <v>5908</v>
      </c>
      <c r="C2863" t="str">
        <f t="shared" si="44"/>
        <v>A11040831 治疮疡口服液</v>
      </c>
    </row>
    <row r="2864" spans="1:3" ht="16.5">
      <c r="A2864" s="12" t="s">
        <v>5909</v>
      </c>
      <c r="B2864" s="12" t="s">
        <v>5910</v>
      </c>
      <c r="C2864" t="str">
        <f t="shared" si="44"/>
        <v>A11040832 止酸解痉治胃痛口服液</v>
      </c>
    </row>
    <row r="2865" spans="1:3" ht="16.5">
      <c r="A2865" s="12" t="s">
        <v>5911</v>
      </c>
      <c r="B2865" s="12" t="s">
        <v>5912</v>
      </c>
      <c r="C2865" t="str">
        <f t="shared" si="44"/>
        <v>A11040833 抗痨口服液</v>
      </c>
    </row>
    <row r="2866" spans="1:3" ht="16.5">
      <c r="A2866" s="12" t="s">
        <v>5913</v>
      </c>
      <c r="B2866" s="12" t="s">
        <v>5914</v>
      </c>
      <c r="C2866" t="str">
        <f t="shared" si="44"/>
        <v>A11040834 抗癌口服液</v>
      </c>
    </row>
    <row r="2867" spans="1:3" ht="16.5">
      <c r="A2867" s="12" t="s">
        <v>5915</v>
      </c>
      <c r="B2867" s="12" t="s">
        <v>5916</v>
      </c>
      <c r="C2867" t="str">
        <f t="shared" si="44"/>
        <v>A11040899 其他中成药口服液</v>
      </c>
    </row>
    <row r="2868" spans="1:3" ht="16.5">
      <c r="A2868" s="12" t="s">
        <v>5917</v>
      </c>
      <c r="B2868" s="12" t="s">
        <v>5918</v>
      </c>
      <c r="C2868" t="str">
        <f t="shared" si="44"/>
        <v>A110409 中成药胶囊</v>
      </c>
    </row>
    <row r="2869" spans="1:3" ht="16.5">
      <c r="A2869" s="12" t="s">
        <v>5919</v>
      </c>
      <c r="B2869" s="12" t="s">
        <v>5920</v>
      </c>
      <c r="C2869" t="str">
        <f t="shared" si="44"/>
        <v>A11040901 解表胶囊</v>
      </c>
    </row>
    <row r="2870" spans="1:3" ht="16.5">
      <c r="A2870" s="12" t="s">
        <v>5921</v>
      </c>
      <c r="B2870" s="12" t="s">
        <v>5922</v>
      </c>
      <c r="C2870" t="str">
        <f t="shared" si="44"/>
        <v>A11040902 泻下胶囊</v>
      </c>
    </row>
    <row r="2871" spans="1:3" ht="16.5">
      <c r="A2871" s="12" t="s">
        <v>5923</v>
      </c>
      <c r="B2871" s="12" t="s">
        <v>5924</v>
      </c>
      <c r="C2871" t="str">
        <f t="shared" si="44"/>
        <v>A11040903 和解胶囊</v>
      </c>
    </row>
    <row r="2872" spans="1:3" ht="16.5">
      <c r="A2872" s="12" t="s">
        <v>5925</v>
      </c>
      <c r="B2872" s="12" t="s">
        <v>5926</v>
      </c>
      <c r="C2872" t="str">
        <f t="shared" si="44"/>
        <v>A11040904 温里胶囊</v>
      </c>
    </row>
    <row r="2873" spans="1:3" ht="16.5">
      <c r="A2873" s="12" t="s">
        <v>5927</v>
      </c>
      <c r="B2873" s="12" t="s">
        <v>5928</v>
      </c>
      <c r="C2873" t="str">
        <f t="shared" si="44"/>
        <v>A11040905 清热胶囊</v>
      </c>
    </row>
    <row r="2874" spans="1:3" ht="16.5">
      <c r="A2874" s="12" t="s">
        <v>5929</v>
      </c>
      <c r="B2874" s="12" t="s">
        <v>5930</v>
      </c>
      <c r="C2874" t="str">
        <f t="shared" si="44"/>
        <v>A11040906 祛暑胶囊</v>
      </c>
    </row>
    <row r="2875" spans="1:3" ht="16.5">
      <c r="A2875" s="12" t="s">
        <v>5931</v>
      </c>
      <c r="B2875" s="12" t="s">
        <v>5932</v>
      </c>
      <c r="C2875" t="str">
        <f t="shared" si="44"/>
        <v>A11040907 补益胶囊</v>
      </c>
    </row>
    <row r="2876" spans="1:3" ht="16.5">
      <c r="A2876" s="12" t="s">
        <v>5933</v>
      </c>
      <c r="B2876" s="12" t="s">
        <v>5934</v>
      </c>
      <c r="C2876" t="str">
        <f t="shared" si="44"/>
        <v>A11040908 固涩胶囊</v>
      </c>
    </row>
    <row r="2877" spans="1:3" ht="16.5">
      <c r="A2877" s="12" t="s">
        <v>5935</v>
      </c>
      <c r="B2877" s="12" t="s">
        <v>5936</v>
      </c>
      <c r="C2877" t="str">
        <f t="shared" si="44"/>
        <v>A11040909 安神胶囊</v>
      </c>
    </row>
    <row r="2878" spans="1:3" ht="16.5">
      <c r="A2878" s="12" t="s">
        <v>5937</v>
      </c>
      <c r="B2878" s="12" t="s">
        <v>5938</v>
      </c>
      <c r="C2878" t="str">
        <f t="shared" si="44"/>
        <v>A11040910 开窍胶囊</v>
      </c>
    </row>
    <row r="2879" spans="1:3" ht="16.5">
      <c r="A2879" s="12" t="s">
        <v>5939</v>
      </c>
      <c r="B2879" s="12" t="s">
        <v>5940</v>
      </c>
      <c r="C2879" t="str">
        <f t="shared" si="44"/>
        <v>A11040911 理气胶囊</v>
      </c>
    </row>
    <row r="2880" spans="1:3" ht="16.5">
      <c r="A2880" s="12" t="s">
        <v>5941</v>
      </c>
      <c r="B2880" s="12" t="s">
        <v>5942</v>
      </c>
      <c r="C2880" t="str">
        <f t="shared" si="44"/>
        <v>A11040912 理血胶囊</v>
      </c>
    </row>
    <row r="2881" spans="1:3" ht="16.5">
      <c r="A2881" s="12" t="s">
        <v>5943</v>
      </c>
      <c r="B2881" s="12" t="s">
        <v>5944</v>
      </c>
      <c r="C2881" t="str">
        <f t="shared" si="44"/>
        <v>A11040913 止血胶囊</v>
      </c>
    </row>
    <row r="2882" spans="1:3" ht="16.5">
      <c r="A2882" s="12" t="s">
        <v>5945</v>
      </c>
      <c r="B2882" s="12" t="s">
        <v>5946</v>
      </c>
      <c r="C2882" t="str">
        <f t="shared" ref="C2882:C2945" si="45">CONCATENATE(A2882," ",B2882)</f>
        <v>A11040914 治风胶囊</v>
      </c>
    </row>
    <row r="2883" spans="1:3" ht="16.5">
      <c r="A2883" s="12" t="s">
        <v>5947</v>
      </c>
      <c r="B2883" s="12" t="s">
        <v>5948</v>
      </c>
      <c r="C2883" t="str">
        <f t="shared" si="45"/>
        <v>A11040915 祛湿胶囊</v>
      </c>
    </row>
    <row r="2884" spans="1:3" ht="16.5">
      <c r="A2884" s="12" t="s">
        <v>5949</v>
      </c>
      <c r="B2884" s="12" t="s">
        <v>5950</v>
      </c>
      <c r="C2884" t="str">
        <f t="shared" si="45"/>
        <v>A11040916 祛风湿胶囊</v>
      </c>
    </row>
    <row r="2885" spans="1:3" ht="16.5">
      <c r="A2885" s="12" t="s">
        <v>5951</v>
      </c>
      <c r="B2885" s="12" t="s">
        <v>5952</v>
      </c>
      <c r="C2885" t="str">
        <f t="shared" si="45"/>
        <v>A11040917 祛痰胶囊</v>
      </c>
    </row>
    <row r="2886" spans="1:3" ht="16.5">
      <c r="A2886" s="12" t="s">
        <v>5953</v>
      </c>
      <c r="B2886" s="12" t="s">
        <v>5954</v>
      </c>
      <c r="C2886" t="str">
        <f t="shared" si="45"/>
        <v>A11040918 止咳平喘胶囊</v>
      </c>
    </row>
    <row r="2887" spans="1:3" ht="16.5">
      <c r="A2887" s="12" t="s">
        <v>5955</v>
      </c>
      <c r="B2887" s="12" t="s">
        <v>5956</v>
      </c>
      <c r="C2887" t="str">
        <f t="shared" si="45"/>
        <v>A11040919 消食胶囊</v>
      </c>
    </row>
    <row r="2888" spans="1:3" ht="16.5">
      <c r="A2888" s="12" t="s">
        <v>5957</v>
      </c>
      <c r="B2888" s="12" t="s">
        <v>5958</v>
      </c>
      <c r="C2888" t="str">
        <f t="shared" si="45"/>
        <v>A11040920 治泻、痢胶囊</v>
      </c>
    </row>
    <row r="2889" spans="1:3" ht="16.5">
      <c r="A2889" s="12" t="s">
        <v>5959</v>
      </c>
      <c r="B2889" s="12" t="s">
        <v>5960</v>
      </c>
      <c r="C2889" t="str">
        <f t="shared" si="45"/>
        <v>A11040921 小儿镇惊胶囊</v>
      </c>
    </row>
    <row r="2890" spans="1:3" ht="16.5">
      <c r="A2890" s="12" t="s">
        <v>5961</v>
      </c>
      <c r="B2890" s="12" t="s">
        <v>5962</v>
      </c>
      <c r="C2890" t="str">
        <f t="shared" si="45"/>
        <v>A11040922 调经、止带胶囊</v>
      </c>
    </row>
    <row r="2891" spans="1:3" ht="16.5">
      <c r="A2891" s="12" t="s">
        <v>5963</v>
      </c>
      <c r="B2891" s="12" t="s">
        <v>5964</v>
      </c>
      <c r="C2891" t="str">
        <f t="shared" si="45"/>
        <v>A11040923 治产后病胶囊</v>
      </c>
    </row>
    <row r="2892" spans="1:3" ht="16.5">
      <c r="A2892" s="12" t="s">
        <v>5965</v>
      </c>
      <c r="B2892" s="12" t="s">
        <v>5966</v>
      </c>
      <c r="C2892" t="str">
        <f t="shared" si="45"/>
        <v>A11040924 安胎胶囊</v>
      </c>
    </row>
    <row r="2893" spans="1:3" ht="16.5">
      <c r="A2893" s="12" t="s">
        <v>5967</v>
      </c>
      <c r="B2893" s="12" t="s">
        <v>5968</v>
      </c>
      <c r="C2893" t="str">
        <f t="shared" si="45"/>
        <v>A11040925 利咽胶囊</v>
      </c>
    </row>
    <row r="2894" spans="1:3" ht="16.5">
      <c r="A2894" s="12" t="s">
        <v>5969</v>
      </c>
      <c r="B2894" s="12" t="s">
        <v>5970</v>
      </c>
      <c r="C2894" t="str">
        <f t="shared" si="45"/>
        <v>A11040926 明目胶囊</v>
      </c>
    </row>
    <row r="2895" spans="1:3" ht="16.5">
      <c r="A2895" s="12" t="s">
        <v>5971</v>
      </c>
      <c r="B2895" s="12" t="s">
        <v>5972</v>
      </c>
      <c r="C2895" t="str">
        <f t="shared" si="45"/>
        <v>A11040927 通鼻胶囊</v>
      </c>
    </row>
    <row r="2896" spans="1:3" ht="16.5">
      <c r="A2896" s="12" t="s">
        <v>5973</v>
      </c>
      <c r="B2896" s="12" t="s">
        <v>5974</v>
      </c>
      <c r="C2896" t="str">
        <f t="shared" si="45"/>
        <v>A11040928 治耳胶囊</v>
      </c>
    </row>
    <row r="2897" spans="1:3" ht="16.5">
      <c r="A2897" s="12" t="s">
        <v>5975</v>
      </c>
      <c r="B2897" s="12" t="s">
        <v>5976</v>
      </c>
      <c r="C2897" t="str">
        <f t="shared" si="45"/>
        <v>A11040929 驱虫、杀虫、止痒胶囊</v>
      </c>
    </row>
    <row r="2898" spans="1:3" ht="16.5">
      <c r="A2898" s="12" t="s">
        <v>5977</v>
      </c>
      <c r="B2898" s="12" t="s">
        <v>5978</v>
      </c>
      <c r="C2898" t="str">
        <f t="shared" si="45"/>
        <v>A11040930 治痔胶囊</v>
      </c>
    </row>
    <row r="2899" spans="1:3" ht="16.5">
      <c r="A2899" s="12" t="s">
        <v>5979</v>
      </c>
      <c r="B2899" s="12" t="s">
        <v>5980</v>
      </c>
      <c r="C2899" t="str">
        <f t="shared" si="45"/>
        <v>A11040931 治疮疡胶囊</v>
      </c>
    </row>
    <row r="2900" spans="1:3" ht="16.5">
      <c r="A2900" s="12" t="s">
        <v>5981</v>
      </c>
      <c r="B2900" s="12" t="s">
        <v>5982</v>
      </c>
      <c r="C2900" t="str">
        <f t="shared" si="45"/>
        <v>A11040932 止酸解痉治胃痛胶囊</v>
      </c>
    </row>
    <row r="2901" spans="1:3" ht="16.5">
      <c r="A2901" s="12" t="s">
        <v>5983</v>
      </c>
      <c r="B2901" s="12" t="s">
        <v>5984</v>
      </c>
      <c r="C2901" t="str">
        <f t="shared" si="45"/>
        <v>A11040933 抗痨胶囊</v>
      </c>
    </row>
    <row r="2902" spans="1:3" ht="16.5">
      <c r="A2902" s="12" t="s">
        <v>5985</v>
      </c>
      <c r="B2902" s="12" t="s">
        <v>5986</v>
      </c>
      <c r="C2902" t="str">
        <f t="shared" si="45"/>
        <v>A11040934 抗癌胶囊</v>
      </c>
    </row>
    <row r="2903" spans="1:3" ht="16.5">
      <c r="A2903" s="12" t="s">
        <v>5987</v>
      </c>
      <c r="B2903" s="12" t="s">
        <v>5988</v>
      </c>
      <c r="C2903" t="str">
        <f t="shared" si="45"/>
        <v>A11040999 其他中成药胶囊</v>
      </c>
    </row>
    <row r="2904" spans="1:3" ht="16.5">
      <c r="A2904" s="12" t="s">
        <v>5989</v>
      </c>
      <c r="B2904" s="12" t="s">
        <v>5990</v>
      </c>
      <c r="C2904" t="str">
        <f t="shared" si="45"/>
        <v>A110410 中成药散剂</v>
      </c>
    </row>
    <row r="2905" spans="1:3" ht="16.5">
      <c r="A2905" s="12" t="s">
        <v>5991</v>
      </c>
      <c r="B2905" s="12" t="s">
        <v>5992</v>
      </c>
      <c r="C2905" t="str">
        <f t="shared" si="45"/>
        <v>A11041001 解表散剂</v>
      </c>
    </row>
    <row r="2906" spans="1:3" ht="16.5">
      <c r="A2906" s="12" t="s">
        <v>5993</v>
      </c>
      <c r="B2906" s="12" t="s">
        <v>5994</v>
      </c>
      <c r="C2906" t="str">
        <f t="shared" si="45"/>
        <v>A11041002 泻下散剂</v>
      </c>
    </row>
    <row r="2907" spans="1:3" ht="16.5">
      <c r="A2907" s="12" t="s">
        <v>5995</v>
      </c>
      <c r="B2907" s="12" t="s">
        <v>5996</v>
      </c>
      <c r="C2907" t="str">
        <f t="shared" si="45"/>
        <v>A11041003 和解散剂</v>
      </c>
    </row>
    <row r="2908" spans="1:3" ht="16.5">
      <c r="A2908" s="12" t="s">
        <v>5997</v>
      </c>
      <c r="B2908" s="12" t="s">
        <v>5998</v>
      </c>
      <c r="C2908" t="str">
        <f t="shared" si="45"/>
        <v>A11041004 温里散剂</v>
      </c>
    </row>
    <row r="2909" spans="1:3" ht="16.5">
      <c r="A2909" s="12" t="s">
        <v>5999</v>
      </c>
      <c r="B2909" s="12" t="s">
        <v>6000</v>
      </c>
      <c r="C2909" t="str">
        <f t="shared" si="45"/>
        <v>A11041005 清热散剂</v>
      </c>
    </row>
    <row r="2910" spans="1:3" ht="16.5">
      <c r="A2910" s="12" t="s">
        <v>6001</v>
      </c>
      <c r="B2910" s="12" t="s">
        <v>6002</v>
      </c>
      <c r="C2910" t="str">
        <f t="shared" si="45"/>
        <v>A11041006 祛暑散剂</v>
      </c>
    </row>
    <row r="2911" spans="1:3" ht="16.5">
      <c r="A2911" s="12" t="s">
        <v>6003</v>
      </c>
      <c r="B2911" s="12" t="s">
        <v>6004</v>
      </c>
      <c r="C2911" t="str">
        <f t="shared" si="45"/>
        <v>A11041007 补益散剂</v>
      </c>
    </row>
    <row r="2912" spans="1:3" ht="16.5">
      <c r="A2912" s="12" t="s">
        <v>6005</v>
      </c>
      <c r="B2912" s="12" t="s">
        <v>6006</v>
      </c>
      <c r="C2912" t="str">
        <f t="shared" si="45"/>
        <v>A11041008 固涩散剂</v>
      </c>
    </row>
    <row r="2913" spans="1:3" ht="16.5">
      <c r="A2913" s="12" t="s">
        <v>6007</v>
      </c>
      <c r="B2913" s="12" t="s">
        <v>6008</v>
      </c>
      <c r="C2913" t="str">
        <f t="shared" si="45"/>
        <v>A11041009 安神散剂</v>
      </c>
    </row>
    <row r="2914" spans="1:3" ht="16.5">
      <c r="A2914" s="12" t="s">
        <v>6009</v>
      </c>
      <c r="B2914" s="12" t="s">
        <v>6010</v>
      </c>
      <c r="C2914" t="str">
        <f t="shared" si="45"/>
        <v>A11041010 开窍散剂</v>
      </c>
    </row>
    <row r="2915" spans="1:3" ht="16.5">
      <c r="A2915" s="12" t="s">
        <v>6011</v>
      </c>
      <c r="B2915" s="12" t="s">
        <v>6012</v>
      </c>
      <c r="C2915" t="str">
        <f t="shared" si="45"/>
        <v>A11041011 理气散剂</v>
      </c>
    </row>
    <row r="2916" spans="1:3" ht="16.5">
      <c r="A2916" s="12" t="s">
        <v>6013</v>
      </c>
      <c r="B2916" s="12" t="s">
        <v>6014</v>
      </c>
      <c r="C2916" t="str">
        <f t="shared" si="45"/>
        <v>A11041012 理血散剂</v>
      </c>
    </row>
    <row r="2917" spans="1:3" ht="16.5">
      <c r="A2917" s="12" t="s">
        <v>6015</v>
      </c>
      <c r="B2917" s="12" t="s">
        <v>6016</v>
      </c>
      <c r="C2917" t="str">
        <f t="shared" si="45"/>
        <v>A11041013 止血散剂</v>
      </c>
    </row>
    <row r="2918" spans="1:3" ht="16.5">
      <c r="A2918" s="12" t="s">
        <v>6017</v>
      </c>
      <c r="B2918" s="12" t="s">
        <v>6018</v>
      </c>
      <c r="C2918" t="str">
        <f t="shared" si="45"/>
        <v>A11041014 治风散剂</v>
      </c>
    </row>
    <row r="2919" spans="1:3" ht="16.5">
      <c r="A2919" s="12" t="s">
        <v>6019</v>
      </c>
      <c r="B2919" s="12" t="s">
        <v>6020</v>
      </c>
      <c r="C2919" t="str">
        <f t="shared" si="45"/>
        <v>A11041015 祛湿散剂</v>
      </c>
    </row>
    <row r="2920" spans="1:3" ht="16.5">
      <c r="A2920" s="12" t="s">
        <v>6021</v>
      </c>
      <c r="B2920" s="12" t="s">
        <v>6022</v>
      </c>
      <c r="C2920" t="str">
        <f t="shared" si="45"/>
        <v>A11041016 祛风湿散剂</v>
      </c>
    </row>
    <row r="2921" spans="1:3" ht="16.5">
      <c r="A2921" s="12" t="s">
        <v>6023</v>
      </c>
      <c r="B2921" s="12" t="s">
        <v>6024</v>
      </c>
      <c r="C2921" t="str">
        <f t="shared" si="45"/>
        <v>A11041017 祛痰散剂</v>
      </c>
    </row>
    <row r="2922" spans="1:3" ht="16.5">
      <c r="A2922" s="12" t="s">
        <v>6025</v>
      </c>
      <c r="B2922" s="12" t="s">
        <v>6026</v>
      </c>
      <c r="C2922" t="str">
        <f t="shared" si="45"/>
        <v>A11041018 止咳平喘散剂</v>
      </c>
    </row>
    <row r="2923" spans="1:3" ht="16.5">
      <c r="A2923" s="12" t="s">
        <v>6027</v>
      </c>
      <c r="B2923" s="12" t="s">
        <v>6028</v>
      </c>
      <c r="C2923" t="str">
        <f t="shared" si="45"/>
        <v>A11041019 消食散剂</v>
      </c>
    </row>
    <row r="2924" spans="1:3" ht="16.5">
      <c r="A2924" s="12" t="s">
        <v>6029</v>
      </c>
      <c r="B2924" s="12" t="s">
        <v>6030</v>
      </c>
      <c r="C2924" t="str">
        <f t="shared" si="45"/>
        <v>A11041020 治泻、痢散剂</v>
      </c>
    </row>
    <row r="2925" spans="1:3" ht="16.5">
      <c r="A2925" s="12" t="s">
        <v>6031</v>
      </c>
      <c r="B2925" s="12" t="s">
        <v>6032</v>
      </c>
      <c r="C2925" t="str">
        <f t="shared" si="45"/>
        <v>A11041021 小儿镇惊散剂</v>
      </c>
    </row>
    <row r="2926" spans="1:3" ht="16.5">
      <c r="A2926" s="12" t="s">
        <v>6033</v>
      </c>
      <c r="B2926" s="12" t="s">
        <v>6034</v>
      </c>
      <c r="C2926" t="str">
        <f t="shared" si="45"/>
        <v>A11041022 调经、止带散剂</v>
      </c>
    </row>
    <row r="2927" spans="1:3" ht="16.5">
      <c r="A2927" s="12" t="s">
        <v>6035</v>
      </c>
      <c r="B2927" s="12" t="s">
        <v>6036</v>
      </c>
      <c r="C2927" t="str">
        <f t="shared" si="45"/>
        <v>A11041023 治产后病散剂</v>
      </c>
    </row>
    <row r="2928" spans="1:3" ht="16.5">
      <c r="A2928" s="12" t="s">
        <v>6037</v>
      </c>
      <c r="B2928" s="12" t="s">
        <v>6038</v>
      </c>
      <c r="C2928" t="str">
        <f t="shared" si="45"/>
        <v>A11041024 安胎散剂</v>
      </c>
    </row>
    <row r="2929" spans="1:3" ht="16.5">
      <c r="A2929" s="12" t="s">
        <v>6039</v>
      </c>
      <c r="B2929" s="12" t="s">
        <v>6040</v>
      </c>
      <c r="C2929" t="str">
        <f t="shared" si="45"/>
        <v>A11041025 利咽散剂</v>
      </c>
    </row>
    <row r="2930" spans="1:3" ht="16.5">
      <c r="A2930" s="12" t="s">
        <v>6041</v>
      </c>
      <c r="B2930" s="12" t="s">
        <v>6042</v>
      </c>
      <c r="C2930" t="str">
        <f t="shared" si="45"/>
        <v>A11041026 明目散剂</v>
      </c>
    </row>
    <row r="2931" spans="1:3" ht="16.5">
      <c r="A2931" s="12" t="s">
        <v>6043</v>
      </c>
      <c r="B2931" s="12" t="s">
        <v>6044</v>
      </c>
      <c r="C2931" t="str">
        <f t="shared" si="45"/>
        <v>A11041027 通鼻散剂</v>
      </c>
    </row>
    <row r="2932" spans="1:3" ht="16.5">
      <c r="A2932" s="12" t="s">
        <v>6045</v>
      </c>
      <c r="B2932" s="12" t="s">
        <v>6046</v>
      </c>
      <c r="C2932" t="str">
        <f t="shared" si="45"/>
        <v>A11041028 治耳散剂</v>
      </c>
    </row>
    <row r="2933" spans="1:3" ht="16.5">
      <c r="A2933" s="12" t="s">
        <v>6047</v>
      </c>
      <c r="B2933" s="12" t="s">
        <v>6048</v>
      </c>
      <c r="C2933" t="str">
        <f t="shared" si="45"/>
        <v>A11041029 驱虫、杀虫、止痒散剂</v>
      </c>
    </row>
    <row r="2934" spans="1:3" ht="16.5">
      <c r="A2934" s="12" t="s">
        <v>6049</v>
      </c>
      <c r="B2934" s="12" t="s">
        <v>6050</v>
      </c>
      <c r="C2934" t="str">
        <f t="shared" si="45"/>
        <v>A11041030 治痔散剂</v>
      </c>
    </row>
    <row r="2935" spans="1:3" ht="16.5">
      <c r="A2935" s="12" t="s">
        <v>6051</v>
      </c>
      <c r="B2935" s="12" t="s">
        <v>6052</v>
      </c>
      <c r="C2935" t="str">
        <f t="shared" si="45"/>
        <v>A11041031 治疮疡散剂</v>
      </c>
    </row>
    <row r="2936" spans="1:3" ht="16.5">
      <c r="A2936" s="12" t="s">
        <v>6053</v>
      </c>
      <c r="B2936" s="12" t="s">
        <v>6054</v>
      </c>
      <c r="C2936" t="str">
        <f t="shared" si="45"/>
        <v>A11041032 止酸解痉治胃痛散剂</v>
      </c>
    </row>
    <row r="2937" spans="1:3" ht="16.5">
      <c r="A2937" s="12" t="s">
        <v>6055</v>
      </c>
      <c r="B2937" s="12" t="s">
        <v>6056</v>
      </c>
      <c r="C2937" t="str">
        <f t="shared" si="45"/>
        <v>A11041033 抗痨散剂</v>
      </c>
    </row>
    <row r="2938" spans="1:3" ht="16.5">
      <c r="A2938" s="12" t="s">
        <v>6057</v>
      </c>
      <c r="B2938" s="12" t="s">
        <v>6058</v>
      </c>
      <c r="C2938" t="str">
        <f t="shared" si="45"/>
        <v>A11041034 抗癌散剂</v>
      </c>
    </row>
    <row r="2939" spans="1:3" ht="16.5">
      <c r="A2939" s="12" t="s">
        <v>6059</v>
      </c>
      <c r="B2939" s="12" t="s">
        <v>6060</v>
      </c>
      <c r="C2939" t="str">
        <f t="shared" si="45"/>
        <v>A11041099 其他中成药散剂</v>
      </c>
    </row>
    <row r="2940" spans="1:3" ht="16.5">
      <c r="A2940" s="12" t="s">
        <v>6061</v>
      </c>
      <c r="B2940" s="12" t="s">
        <v>6062</v>
      </c>
      <c r="C2940" t="str">
        <f t="shared" si="45"/>
        <v>A110411 中成药栓剂</v>
      </c>
    </row>
    <row r="2941" spans="1:3" ht="16.5">
      <c r="A2941" s="12" t="s">
        <v>6063</v>
      </c>
      <c r="B2941" s="12" t="s">
        <v>6064</v>
      </c>
      <c r="C2941" t="str">
        <f t="shared" si="45"/>
        <v>A11041101 解表栓剂</v>
      </c>
    </row>
    <row r="2942" spans="1:3" ht="16.5">
      <c r="A2942" s="12" t="s">
        <v>6065</v>
      </c>
      <c r="B2942" s="12" t="s">
        <v>6066</v>
      </c>
      <c r="C2942" t="str">
        <f t="shared" si="45"/>
        <v>A11041102 泻下栓剂</v>
      </c>
    </row>
    <row r="2943" spans="1:3" ht="16.5">
      <c r="A2943" s="12" t="s">
        <v>6067</v>
      </c>
      <c r="B2943" s="12" t="s">
        <v>6068</v>
      </c>
      <c r="C2943" t="str">
        <f t="shared" si="45"/>
        <v>A11041103 和解栓剂</v>
      </c>
    </row>
    <row r="2944" spans="1:3" ht="16.5">
      <c r="A2944" s="12" t="s">
        <v>6069</v>
      </c>
      <c r="B2944" s="12" t="s">
        <v>6070</v>
      </c>
      <c r="C2944" t="str">
        <f t="shared" si="45"/>
        <v>A11041104 温里栓剂</v>
      </c>
    </row>
    <row r="2945" spans="1:3" ht="16.5">
      <c r="A2945" s="12" t="s">
        <v>6071</v>
      </c>
      <c r="B2945" s="12" t="s">
        <v>6072</v>
      </c>
      <c r="C2945" t="str">
        <f t="shared" si="45"/>
        <v>A11041105 清热栓剂</v>
      </c>
    </row>
    <row r="2946" spans="1:3" ht="16.5">
      <c r="A2946" s="12" t="s">
        <v>6073</v>
      </c>
      <c r="B2946" s="12" t="s">
        <v>6074</v>
      </c>
      <c r="C2946" t="str">
        <f t="shared" ref="C2946:C3009" si="46">CONCATENATE(A2946," ",B2946)</f>
        <v>A11041106 祛暑栓剂</v>
      </c>
    </row>
    <row r="2947" spans="1:3" ht="16.5">
      <c r="A2947" s="12" t="s">
        <v>6075</v>
      </c>
      <c r="B2947" s="12" t="s">
        <v>6076</v>
      </c>
      <c r="C2947" t="str">
        <f t="shared" si="46"/>
        <v>A11041107 补益栓剂</v>
      </c>
    </row>
    <row r="2948" spans="1:3" ht="16.5">
      <c r="A2948" s="12" t="s">
        <v>6077</v>
      </c>
      <c r="B2948" s="12" t="s">
        <v>6078</v>
      </c>
      <c r="C2948" t="str">
        <f t="shared" si="46"/>
        <v>A11041108 固涩栓剂</v>
      </c>
    </row>
    <row r="2949" spans="1:3" ht="16.5">
      <c r="A2949" s="12" t="s">
        <v>6079</v>
      </c>
      <c r="B2949" s="12" t="s">
        <v>6080</v>
      </c>
      <c r="C2949" t="str">
        <f t="shared" si="46"/>
        <v>A11041109 安神栓剂</v>
      </c>
    </row>
    <row r="2950" spans="1:3" ht="16.5">
      <c r="A2950" s="12" t="s">
        <v>6081</v>
      </c>
      <c r="B2950" s="12" t="s">
        <v>6082</v>
      </c>
      <c r="C2950" t="str">
        <f t="shared" si="46"/>
        <v>A11041110 开窍栓剂</v>
      </c>
    </row>
    <row r="2951" spans="1:3" ht="16.5">
      <c r="A2951" s="12" t="s">
        <v>6083</v>
      </c>
      <c r="B2951" s="12" t="s">
        <v>6084</v>
      </c>
      <c r="C2951" t="str">
        <f t="shared" si="46"/>
        <v>A11041111 理气栓剂</v>
      </c>
    </row>
    <row r="2952" spans="1:3" ht="16.5">
      <c r="A2952" s="12" t="s">
        <v>6085</v>
      </c>
      <c r="B2952" s="12" t="s">
        <v>6086</v>
      </c>
      <c r="C2952" t="str">
        <f t="shared" si="46"/>
        <v>A11041112 理血栓剂</v>
      </c>
    </row>
    <row r="2953" spans="1:3" ht="16.5">
      <c r="A2953" s="12" t="s">
        <v>6087</v>
      </c>
      <c r="B2953" s="12" t="s">
        <v>6088</v>
      </c>
      <c r="C2953" t="str">
        <f t="shared" si="46"/>
        <v>A11041113 止血栓剂</v>
      </c>
    </row>
    <row r="2954" spans="1:3" ht="16.5">
      <c r="A2954" s="12" t="s">
        <v>6089</v>
      </c>
      <c r="B2954" s="12" t="s">
        <v>6090</v>
      </c>
      <c r="C2954" t="str">
        <f t="shared" si="46"/>
        <v>A11041114 治风栓剂</v>
      </c>
    </row>
    <row r="2955" spans="1:3" ht="16.5">
      <c r="A2955" s="12" t="s">
        <v>6091</v>
      </c>
      <c r="B2955" s="12" t="s">
        <v>6092</v>
      </c>
      <c r="C2955" t="str">
        <f t="shared" si="46"/>
        <v>A11041115 祛湿栓剂</v>
      </c>
    </row>
    <row r="2956" spans="1:3" ht="16.5">
      <c r="A2956" s="12" t="s">
        <v>6093</v>
      </c>
      <c r="B2956" s="12" t="s">
        <v>6094</v>
      </c>
      <c r="C2956" t="str">
        <f t="shared" si="46"/>
        <v>A11041116 祛风湿栓剂</v>
      </c>
    </row>
    <row r="2957" spans="1:3" ht="16.5">
      <c r="A2957" s="12" t="s">
        <v>6095</v>
      </c>
      <c r="B2957" s="12" t="s">
        <v>6096</v>
      </c>
      <c r="C2957" t="str">
        <f t="shared" si="46"/>
        <v>A11041117 祛痰栓剂</v>
      </c>
    </row>
    <row r="2958" spans="1:3" ht="16.5">
      <c r="A2958" s="12" t="s">
        <v>6097</v>
      </c>
      <c r="B2958" s="12" t="s">
        <v>6098</v>
      </c>
      <c r="C2958" t="str">
        <f t="shared" si="46"/>
        <v>A11041118 止咳平喘栓剂</v>
      </c>
    </row>
    <row r="2959" spans="1:3" ht="16.5">
      <c r="A2959" s="12" t="s">
        <v>6099</v>
      </c>
      <c r="B2959" s="12" t="s">
        <v>6100</v>
      </c>
      <c r="C2959" t="str">
        <f t="shared" si="46"/>
        <v>A11041119 消食栓剂</v>
      </c>
    </row>
    <row r="2960" spans="1:3" ht="16.5">
      <c r="A2960" s="12" t="s">
        <v>6101</v>
      </c>
      <c r="B2960" s="12" t="s">
        <v>6102</v>
      </c>
      <c r="C2960" t="str">
        <f t="shared" si="46"/>
        <v>A11041120 治泻、痢栓剂</v>
      </c>
    </row>
    <row r="2961" spans="1:3" ht="16.5">
      <c r="A2961" s="12" t="s">
        <v>6103</v>
      </c>
      <c r="B2961" s="12" t="s">
        <v>6104</v>
      </c>
      <c r="C2961" t="str">
        <f t="shared" si="46"/>
        <v>A11041121 小儿镇惊栓剂</v>
      </c>
    </row>
    <row r="2962" spans="1:3" ht="16.5">
      <c r="A2962" s="12" t="s">
        <v>6105</v>
      </c>
      <c r="B2962" s="12" t="s">
        <v>6106</v>
      </c>
      <c r="C2962" t="str">
        <f t="shared" si="46"/>
        <v>A11041122 调经、止带栓剂</v>
      </c>
    </row>
    <row r="2963" spans="1:3" ht="16.5">
      <c r="A2963" s="12" t="s">
        <v>6107</v>
      </c>
      <c r="B2963" s="12" t="s">
        <v>6108</v>
      </c>
      <c r="C2963" t="str">
        <f t="shared" si="46"/>
        <v>A11041123 治产后病栓剂</v>
      </c>
    </row>
    <row r="2964" spans="1:3" ht="16.5">
      <c r="A2964" s="12" t="s">
        <v>6109</v>
      </c>
      <c r="B2964" s="12" t="s">
        <v>6110</v>
      </c>
      <c r="C2964" t="str">
        <f t="shared" si="46"/>
        <v>A11041124 安胎栓剂</v>
      </c>
    </row>
    <row r="2965" spans="1:3" ht="16.5">
      <c r="A2965" s="12" t="s">
        <v>6111</v>
      </c>
      <c r="B2965" s="12" t="s">
        <v>6112</v>
      </c>
      <c r="C2965" t="str">
        <f t="shared" si="46"/>
        <v>A11041125 利咽栓剂</v>
      </c>
    </row>
    <row r="2966" spans="1:3" ht="16.5">
      <c r="A2966" s="12" t="s">
        <v>6113</v>
      </c>
      <c r="B2966" s="12" t="s">
        <v>6114</v>
      </c>
      <c r="C2966" t="str">
        <f t="shared" si="46"/>
        <v>A11041126 明目栓剂</v>
      </c>
    </row>
    <row r="2967" spans="1:3" ht="16.5">
      <c r="A2967" s="12" t="s">
        <v>6115</v>
      </c>
      <c r="B2967" s="12" t="s">
        <v>6116</v>
      </c>
      <c r="C2967" t="str">
        <f t="shared" si="46"/>
        <v>A11041127 通鼻栓剂</v>
      </c>
    </row>
    <row r="2968" spans="1:3" ht="16.5">
      <c r="A2968" s="12" t="s">
        <v>6117</v>
      </c>
      <c r="B2968" s="12" t="s">
        <v>6118</v>
      </c>
      <c r="C2968" t="str">
        <f t="shared" si="46"/>
        <v>A11041128 治耳栓剂</v>
      </c>
    </row>
    <row r="2969" spans="1:3" ht="16.5">
      <c r="A2969" s="12" t="s">
        <v>6119</v>
      </c>
      <c r="B2969" s="12" t="s">
        <v>6120</v>
      </c>
      <c r="C2969" t="str">
        <f t="shared" si="46"/>
        <v>A11041129 驱虫、杀虫、止痒栓剂</v>
      </c>
    </row>
    <row r="2970" spans="1:3" ht="16.5">
      <c r="A2970" s="12" t="s">
        <v>6121</v>
      </c>
      <c r="B2970" s="12" t="s">
        <v>6122</v>
      </c>
      <c r="C2970" t="str">
        <f t="shared" si="46"/>
        <v>A11041130 治痔栓剂</v>
      </c>
    </row>
    <row r="2971" spans="1:3" ht="16.5">
      <c r="A2971" s="12" t="s">
        <v>6123</v>
      </c>
      <c r="B2971" s="12" t="s">
        <v>6124</v>
      </c>
      <c r="C2971" t="str">
        <f t="shared" si="46"/>
        <v>A11041131 治疮疡栓剂</v>
      </c>
    </row>
    <row r="2972" spans="1:3" ht="16.5">
      <c r="A2972" s="12" t="s">
        <v>6125</v>
      </c>
      <c r="B2972" s="12" t="s">
        <v>6126</v>
      </c>
      <c r="C2972" t="str">
        <f t="shared" si="46"/>
        <v>A11041132 止酸解痉治胃痛栓剂</v>
      </c>
    </row>
    <row r="2973" spans="1:3" ht="16.5">
      <c r="A2973" s="12" t="s">
        <v>6127</v>
      </c>
      <c r="B2973" s="12" t="s">
        <v>6128</v>
      </c>
      <c r="C2973" t="str">
        <f t="shared" si="46"/>
        <v>A11041133 抗痨栓剂</v>
      </c>
    </row>
    <row r="2974" spans="1:3" ht="16.5">
      <c r="A2974" s="12" t="s">
        <v>6129</v>
      </c>
      <c r="B2974" s="12" t="s">
        <v>6130</v>
      </c>
      <c r="C2974" t="str">
        <f t="shared" si="46"/>
        <v>A11041134 抗癌栓剂</v>
      </c>
    </row>
    <row r="2975" spans="1:3" ht="16.5">
      <c r="A2975" s="12" t="s">
        <v>6131</v>
      </c>
      <c r="B2975" s="12" t="s">
        <v>6132</v>
      </c>
      <c r="C2975" t="str">
        <f t="shared" si="46"/>
        <v>A11041199 其他中成药栓剂</v>
      </c>
    </row>
    <row r="2976" spans="1:3" ht="16.5">
      <c r="A2976" s="12" t="s">
        <v>6133</v>
      </c>
      <c r="B2976" s="12" t="s">
        <v>6134</v>
      </c>
      <c r="C2976" t="str">
        <f t="shared" si="46"/>
        <v>A110412 药酒</v>
      </c>
    </row>
    <row r="2977" spans="1:3" ht="16.5">
      <c r="A2977" s="12" t="s">
        <v>6135</v>
      </c>
      <c r="B2977" s="12" t="s">
        <v>6136</v>
      </c>
      <c r="C2977" t="str">
        <f t="shared" si="46"/>
        <v>A11041201 补益药酒</v>
      </c>
    </row>
    <row r="2978" spans="1:3" ht="16.5">
      <c r="A2978" s="12" t="s">
        <v>6137</v>
      </c>
      <c r="B2978" s="12" t="s">
        <v>6138</v>
      </c>
      <c r="C2978" t="str">
        <f t="shared" si="46"/>
        <v>A11041202 固涩药酒</v>
      </c>
    </row>
    <row r="2979" spans="1:3" ht="16.5">
      <c r="A2979" s="12" t="s">
        <v>6139</v>
      </c>
      <c r="B2979" s="12" t="s">
        <v>6140</v>
      </c>
      <c r="C2979" t="str">
        <f t="shared" si="46"/>
        <v>A11041203 安神药酒</v>
      </c>
    </row>
    <row r="2980" spans="1:3" ht="16.5">
      <c r="A2980" s="12" t="s">
        <v>6141</v>
      </c>
      <c r="B2980" s="12" t="s">
        <v>6142</v>
      </c>
      <c r="C2980" t="str">
        <f t="shared" si="46"/>
        <v>A11041204 开窍药酒</v>
      </c>
    </row>
    <row r="2981" spans="1:3" ht="16.5">
      <c r="A2981" s="12" t="s">
        <v>6143</v>
      </c>
      <c r="B2981" s="12" t="s">
        <v>6144</v>
      </c>
      <c r="C2981" t="str">
        <f t="shared" si="46"/>
        <v>A11041205 理气药酒</v>
      </c>
    </row>
    <row r="2982" spans="1:3" ht="16.5">
      <c r="A2982" s="12" t="s">
        <v>6145</v>
      </c>
      <c r="B2982" s="12" t="s">
        <v>6146</v>
      </c>
      <c r="C2982" t="str">
        <f t="shared" si="46"/>
        <v>A11041206 理血药酒</v>
      </c>
    </row>
    <row r="2983" spans="1:3" ht="16.5">
      <c r="A2983" s="12" t="s">
        <v>6147</v>
      </c>
      <c r="B2983" s="12" t="s">
        <v>6148</v>
      </c>
      <c r="C2983" t="str">
        <f t="shared" si="46"/>
        <v>A11041207 止血药酒</v>
      </c>
    </row>
    <row r="2984" spans="1:3" ht="16.5">
      <c r="A2984" s="12" t="s">
        <v>6149</v>
      </c>
      <c r="B2984" s="12" t="s">
        <v>6150</v>
      </c>
      <c r="C2984" t="str">
        <f t="shared" si="46"/>
        <v>A11041208 治风药酒</v>
      </c>
    </row>
    <row r="2985" spans="1:3" ht="16.5">
      <c r="A2985" s="12" t="s">
        <v>6151</v>
      </c>
      <c r="B2985" s="12" t="s">
        <v>6152</v>
      </c>
      <c r="C2985" t="str">
        <f t="shared" si="46"/>
        <v>A11041209 祛湿药酒</v>
      </c>
    </row>
    <row r="2986" spans="1:3" ht="16.5">
      <c r="A2986" s="12" t="s">
        <v>6153</v>
      </c>
      <c r="B2986" s="12" t="s">
        <v>6154</v>
      </c>
      <c r="C2986" t="str">
        <f t="shared" si="46"/>
        <v>A11041299 其他药酒</v>
      </c>
    </row>
    <row r="2987" spans="1:3" ht="16.5">
      <c r="A2987" s="12" t="s">
        <v>6155</v>
      </c>
      <c r="B2987" s="12" t="s">
        <v>6156</v>
      </c>
      <c r="C2987" t="str">
        <f t="shared" si="46"/>
        <v>A110413 清凉油</v>
      </c>
    </row>
    <row r="2988" spans="1:3" ht="16.5">
      <c r="A2988" s="12" t="s">
        <v>6157</v>
      </c>
      <c r="B2988" s="12" t="s">
        <v>6158</v>
      </c>
      <c r="C2988" t="str">
        <f t="shared" si="46"/>
        <v>A11041301 治风剂清凉油</v>
      </c>
    </row>
    <row r="2989" spans="1:3" ht="16.5">
      <c r="A2989" s="12" t="s">
        <v>6159</v>
      </c>
      <c r="B2989" s="12" t="s">
        <v>6160</v>
      </c>
      <c r="C2989" t="str">
        <f t="shared" si="46"/>
        <v>A11041399 其他清凉油</v>
      </c>
    </row>
    <row r="2990" spans="1:3" ht="16.5">
      <c r="A2990" s="12" t="s">
        <v>6161</v>
      </c>
      <c r="B2990" s="12" t="s">
        <v>6162</v>
      </c>
      <c r="C2990" t="str">
        <f t="shared" si="46"/>
        <v>A110499 其他中成药</v>
      </c>
    </row>
    <row r="2991" spans="1:3" ht="16.5">
      <c r="A2991" s="12" t="s">
        <v>6163</v>
      </c>
      <c r="B2991" s="12" t="s">
        <v>6164</v>
      </c>
      <c r="C2991" t="str">
        <f t="shared" si="46"/>
        <v>A1105 兽用药品</v>
      </c>
    </row>
    <row r="2992" spans="1:3" ht="16.5">
      <c r="A2992" s="12" t="s">
        <v>6165</v>
      </c>
      <c r="B2992" s="12" t="s">
        <v>6166</v>
      </c>
      <c r="C2992" t="str">
        <f t="shared" si="46"/>
        <v>A110501 兽用化学药品</v>
      </c>
    </row>
    <row r="2993" spans="1:3" ht="16.5">
      <c r="A2993" s="12" t="s">
        <v>6167</v>
      </c>
      <c r="B2993" s="12" t="s">
        <v>6168</v>
      </c>
      <c r="C2993" t="str">
        <f t="shared" si="46"/>
        <v>A110502 兽用血清制品</v>
      </c>
    </row>
    <row r="2994" spans="1:3" ht="16.5">
      <c r="A2994" s="12" t="s">
        <v>6169</v>
      </c>
      <c r="B2994" s="12" t="s">
        <v>6170</v>
      </c>
      <c r="C2994" t="str">
        <f t="shared" si="46"/>
        <v>A110503 兽用疫苗</v>
      </c>
    </row>
    <row r="2995" spans="1:3" ht="16.5">
      <c r="A2995" s="12" t="s">
        <v>6171</v>
      </c>
      <c r="B2995" s="12" t="s">
        <v>6172</v>
      </c>
      <c r="C2995" t="str">
        <f t="shared" si="46"/>
        <v>A110504 兽用诊断制品</v>
      </c>
    </row>
    <row r="2996" spans="1:3" ht="16.5">
      <c r="A2996" s="12" t="s">
        <v>6173</v>
      </c>
      <c r="B2996" s="12" t="s">
        <v>6174</v>
      </c>
      <c r="C2996" t="str">
        <f t="shared" si="46"/>
        <v>A110505 兽用微生态制品</v>
      </c>
    </row>
    <row r="2997" spans="1:3" ht="16.5">
      <c r="A2997" s="12" t="s">
        <v>6175</v>
      </c>
      <c r="B2997" s="12" t="s">
        <v>6176</v>
      </c>
      <c r="C2997" t="str">
        <f t="shared" si="46"/>
        <v>A110506 兽用中药材</v>
      </c>
    </row>
    <row r="2998" spans="1:3" ht="16.5">
      <c r="A2998" s="12" t="s">
        <v>6177</v>
      </c>
      <c r="B2998" s="12" t="s">
        <v>6178</v>
      </c>
      <c r="C2998" t="str">
        <f t="shared" si="46"/>
        <v>A110507 兽用中成药</v>
      </c>
    </row>
    <row r="2999" spans="1:3" ht="16.5">
      <c r="A2999" s="12" t="s">
        <v>6179</v>
      </c>
      <c r="B2999" s="12" t="s">
        <v>6166</v>
      </c>
      <c r="C2999" t="str">
        <f t="shared" si="46"/>
        <v>A110508 兽用化学药品</v>
      </c>
    </row>
    <row r="3000" spans="1:3" ht="16.5">
      <c r="A3000" s="12" t="s">
        <v>6180</v>
      </c>
      <c r="B3000" s="12" t="s">
        <v>6181</v>
      </c>
      <c r="C3000" t="str">
        <f t="shared" si="46"/>
        <v>A110509 兽用抗生素</v>
      </c>
    </row>
    <row r="3001" spans="1:3" ht="16.5">
      <c r="A3001" s="12" t="s">
        <v>6182</v>
      </c>
      <c r="B3001" s="12" t="s">
        <v>6183</v>
      </c>
      <c r="C3001" t="str">
        <f t="shared" si="46"/>
        <v>A110510 兽用生化药品</v>
      </c>
    </row>
    <row r="3002" spans="1:3" ht="16.5">
      <c r="A3002" s="12" t="s">
        <v>6184</v>
      </c>
      <c r="B3002" s="12" t="s">
        <v>6185</v>
      </c>
      <c r="C3002" t="str">
        <f t="shared" si="46"/>
        <v>A110511 兽用放射性药品</v>
      </c>
    </row>
    <row r="3003" spans="1:3" ht="16.5">
      <c r="A3003" s="12" t="s">
        <v>6186</v>
      </c>
      <c r="B3003" s="12" t="s">
        <v>6187</v>
      </c>
      <c r="C3003" t="str">
        <f t="shared" si="46"/>
        <v>A110512 兽用外用杀虫剂</v>
      </c>
    </row>
    <row r="3004" spans="1:3" ht="16.5">
      <c r="A3004" s="12" t="s">
        <v>6188</v>
      </c>
      <c r="B3004" s="12" t="s">
        <v>6189</v>
      </c>
      <c r="C3004" t="str">
        <f t="shared" si="46"/>
        <v>A110513 兽用消毒剂</v>
      </c>
    </row>
    <row r="3005" spans="1:3" ht="16.5">
      <c r="A3005" s="12" t="s">
        <v>6190</v>
      </c>
      <c r="B3005" s="12" t="s">
        <v>6191</v>
      </c>
      <c r="C3005" t="str">
        <f t="shared" si="46"/>
        <v>A1106 生物化学药品</v>
      </c>
    </row>
    <row r="3006" spans="1:3" ht="16.5">
      <c r="A3006" s="12" t="s">
        <v>6192</v>
      </c>
      <c r="B3006" s="12" t="s">
        <v>6193</v>
      </c>
      <c r="C3006" t="str">
        <f t="shared" si="46"/>
        <v>A110601 酶类生化制剂</v>
      </c>
    </row>
    <row r="3007" spans="1:3" ht="16.5">
      <c r="A3007" s="12" t="s">
        <v>6194</v>
      </c>
      <c r="B3007" s="12" t="s">
        <v>6195</v>
      </c>
      <c r="C3007" t="str">
        <f t="shared" si="46"/>
        <v>A11060101 胰蛋白酶制剂</v>
      </c>
    </row>
    <row r="3008" spans="1:3" ht="16.5">
      <c r="A3008" s="12" t="s">
        <v>6196</v>
      </c>
      <c r="B3008" s="12" t="s">
        <v>6197</v>
      </c>
      <c r="C3008" t="str">
        <f t="shared" si="46"/>
        <v>A11060102 糜蛋白酶制剂</v>
      </c>
    </row>
    <row r="3009" spans="1:3" ht="16.5">
      <c r="A3009" s="12" t="s">
        <v>6198</v>
      </c>
      <c r="B3009" s="12" t="s">
        <v>6199</v>
      </c>
      <c r="C3009" t="str">
        <f t="shared" si="46"/>
        <v>A11060103 菠萝蛋白酶制剂</v>
      </c>
    </row>
    <row r="3010" spans="1:3" ht="16.5">
      <c r="A3010" s="12" t="s">
        <v>6200</v>
      </c>
      <c r="B3010" s="12" t="s">
        <v>6201</v>
      </c>
      <c r="C3010" t="str">
        <f t="shared" ref="C3010:C3073" si="47">CONCATENATE(A3010," ",B3010)</f>
        <v>A11060104 链激酶制剂</v>
      </c>
    </row>
    <row r="3011" spans="1:3" ht="16.5">
      <c r="A3011" s="12" t="s">
        <v>6202</v>
      </c>
      <c r="B3011" s="12" t="s">
        <v>6203</v>
      </c>
      <c r="C3011" t="str">
        <f t="shared" si="47"/>
        <v>A11060105 重组链激酶制剂</v>
      </c>
    </row>
    <row r="3012" spans="1:3" ht="16.5">
      <c r="A3012" s="12" t="s">
        <v>6204</v>
      </c>
      <c r="B3012" s="12" t="s">
        <v>6205</v>
      </c>
      <c r="C3012" t="str">
        <f t="shared" si="47"/>
        <v>A11060106 双链酶制剂</v>
      </c>
    </row>
    <row r="3013" spans="1:3" ht="16.5">
      <c r="A3013" s="12" t="s">
        <v>6206</v>
      </c>
      <c r="B3013" s="12" t="s">
        <v>6207</v>
      </c>
      <c r="C3013" t="str">
        <f t="shared" si="47"/>
        <v>A11060107 尿激酶制剂</v>
      </c>
    </row>
    <row r="3014" spans="1:3" ht="16.5">
      <c r="A3014" s="12" t="s">
        <v>6208</v>
      </c>
      <c r="B3014" s="12" t="s">
        <v>6209</v>
      </c>
      <c r="C3014" t="str">
        <f t="shared" si="47"/>
        <v>A11060108 溶菌酶制剂</v>
      </c>
    </row>
    <row r="3015" spans="1:3" ht="16.5">
      <c r="A3015" s="12" t="s">
        <v>6210</v>
      </c>
      <c r="B3015" s="12" t="s">
        <v>6211</v>
      </c>
      <c r="C3015" t="str">
        <f t="shared" si="47"/>
        <v>A11060109 辅酶Q10制剂</v>
      </c>
    </row>
    <row r="3016" spans="1:3" ht="16.5">
      <c r="A3016" s="12" t="s">
        <v>6212</v>
      </c>
      <c r="B3016" s="12" t="s">
        <v>6213</v>
      </c>
      <c r="C3016" t="str">
        <f t="shared" si="47"/>
        <v>A11060110 辅酶Ⅰ制剂</v>
      </c>
    </row>
    <row r="3017" spans="1:3" ht="16.5">
      <c r="A3017" s="12" t="s">
        <v>6214</v>
      </c>
      <c r="B3017" s="12" t="s">
        <v>6215</v>
      </c>
      <c r="C3017" t="str">
        <f t="shared" si="47"/>
        <v>A11060111 复合辅酶制剂</v>
      </c>
    </row>
    <row r="3018" spans="1:3" ht="16.5">
      <c r="A3018" s="12" t="s">
        <v>6216</v>
      </c>
      <c r="B3018" s="12" t="s">
        <v>6217</v>
      </c>
      <c r="C3018" t="str">
        <f t="shared" si="47"/>
        <v>A11060112 门冬酰胺酶制剂</v>
      </c>
    </row>
    <row r="3019" spans="1:3" ht="16.5">
      <c r="A3019" s="12" t="s">
        <v>6218</v>
      </c>
      <c r="B3019" s="12" t="s">
        <v>6219</v>
      </c>
      <c r="C3019" t="str">
        <f t="shared" si="47"/>
        <v>A11060113 胰酶制剂</v>
      </c>
    </row>
    <row r="3020" spans="1:3" ht="16.5">
      <c r="A3020" s="12" t="s">
        <v>6220</v>
      </c>
      <c r="B3020" s="12" t="s">
        <v>6221</v>
      </c>
      <c r="C3020" t="str">
        <f t="shared" si="47"/>
        <v>A11060114 多酶制剂</v>
      </c>
    </row>
    <row r="3021" spans="1:3" ht="16.5">
      <c r="A3021" s="12" t="s">
        <v>6222</v>
      </c>
      <c r="B3021" s="12" t="s">
        <v>6223</v>
      </c>
      <c r="C3021" t="str">
        <f t="shared" si="47"/>
        <v>A11060115 复合多酶制剂</v>
      </c>
    </row>
    <row r="3022" spans="1:3" ht="16.5">
      <c r="A3022" s="12" t="s">
        <v>6224</v>
      </c>
      <c r="B3022" s="12" t="s">
        <v>6225</v>
      </c>
      <c r="C3022" t="str">
        <f t="shared" si="47"/>
        <v>A11060116 胃蛋白酶制剂</v>
      </c>
    </row>
    <row r="3023" spans="1:3" ht="16.5">
      <c r="A3023" s="12" t="s">
        <v>6226</v>
      </c>
      <c r="B3023" s="12" t="s">
        <v>6227</v>
      </c>
      <c r="C3023" t="str">
        <f t="shared" si="47"/>
        <v>A11060117 含糖胃蛋白酶制剂</v>
      </c>
    </row>
    <row r="3024" spans="1:3" ht="16.5">
      <c r="A3024" s="12" t="s">
        <v>6228</v>
      </c>
      <c r="B3024" s="12" t="s">
        <v>6229</v>
      </c>
      <c r="C3024" t="str">
        <f t="shared" si="47"/>
        <v>A11060118 淀粉酶制剂</v>
      </c>
    </row>
    <row r="3025" spans="1:3" ht="16.5">
      <c r="A3025" s="12" t="s">
        <v>6230</v>
      </c>
      <c r="B3025" s="12" t="s">
        <v>6231</v>
      </c>
      <c r="C3025" t="str">
        <f t="shared" si="47"/>
        <v>A11060199 其他酶类生化制剂</v>
      </c>
    </row>
    <row r="3026" spans="1:3" ht="16.5">
      <c r="A3026" s="12" t="s">
        <v>6232</v>
      </c>
      <c r="B3026" s="12" t="s">
        <v>6233</v>
      </c>
      <c r="C3026" t="str">
        <f t="shared" si="47"/>
        <v>A110602 氨基酸及蛋白质类药</v>
      </c>
    </row>
    <row r="3027" spans="1:3" ht="16.5">
      <c r="A3027" s="12" t="s">
        <v>6234</v>
      </c>
      <c r="B3027" s="12" t="s">
        <v>6235</v>
      </c>
      <c r="C3027" t="str">
        <f t="shared" si="47"/>
        <v>A11060201 乙酰半胱氨酸制剂</v>
      </c>
    </row>
    <row r="3028" spans="1:3" ht="16.5">
      <c r="A3028" s="12" t="s">
        <v>6236</v>
      </c>
      <c r="B3028" s="12" t="s">
        <v>6237</v>
      </c>
      <c r="C3028" t="str">
        <f t="shared" si="47"/>
        <v>A11060202 羧甲司坦制剂</v>
      </c>
    </row>
    <row r="3029" spans="1:3" ht="16.5">
      <c r="A3029" s="12" t="s">
        <v>6238</v>
      </c>
      <c r="B3029" s="12" t="s">
        <v>6239</v>
      </c>
      <c r="C3029" t="str">
        <f t="shared" si="47"/>
        <v>A11060203 盐酸美司坦制剂</v>
      </c>
    </row>
    <row r="3030" spans="1:3" ht="16.5">
      <c r="A3030" s="12" t="s">
        <v>6240</v>
      </c>
      <c r="B3030" s="12" t="s">
        <v>6241</v>
      </c>
      <c r="C3030" t="str">
        <f t="shared" si="47"/>
        <v>A11060204 胱氨酸制剂</v>
      </c>
    </row>
    <row r="3031" spans="1:3" ht="16.5">
      <c r="A3031" s="12" t="s">
        <v>6242</v>
      </c>
      <c r="B3031" s="12" t="s">
        <v>6243</v>
      </c>
      <c r="C3031" t="str">
        <f t="shared" si="47"/>
        <v>A11060205 盐酸赖氨酸制剂</v>
      </c>
    </row>
    <row r="3032" spans="1:3" ht="16.5">
      <c r="A3032" s="12" t="s">
        <v>6244</v>
      </c>
      <c r="B3032" s="12" t="s">
        <v>6245</v>
      </c>
      <c r="C3032" t="str">
        <f t="shared" si="47"/>
        <v>A11060206 谷氨酸制剂</v>
      </c>
    </row>
    <row r="3033" spans="1:3" ht="16.5">
      <c r="A3033" s="12" t="s">
        <v>6246</v>
      </c>
      <c r="B3033" s="12" t="s">
        <v>6247</v>
      </c>
      <c r="C3033" t="str">
        <f t="shared" si="47"/>
        <v>A11060207 门冬氨酸制剂</v>
      </c>
    </row>
    <row r="3034" spans="1:3" ht="16.5">
      <c r="A3034" s="12" t="s">
        <v>6248</v>
      </c>
      <c r="B3034" s="12" t="s">
        <v>6249</v>
      </c>
      <c r="C3034" t="str">
        <f t="shared" si="47"/>
        <v>A11060208 门冬酰胺制剂</v>
      </c>
    </row>
    <row r="3035" spans="1:3" ht="16.5">
      <c r="A3035" s="12" t="s">
        <v>6250</v>
      </c>
      <c r="B3035" s="12" t="s">
        <v>6251</v>
      </c>
      <c r="C3035" t="str">
        <f t="shared" si="47"/>
        <v>A11060209 复合氨基酸制剂</v>
      </c>
    </row>
    <row r="3036" spans="1:3" ht="16.5">
      <c r="A3036" s="12" t="s">
        <v>6252</v>
      </c>
      <c r="B3036" s="12" t="s">
        <v>6253</v>
      </c>
      <c r="C3036" t="str">
        <f t="shared" si="47"/>
        <v>A11060210 复方氨基酸制剂</v>
      </c>
    </row>
    <row r="3037" spans="1:3" ht="16.5">
      <c r="A3037" s="12" t="s">
        <v>6254</v>
      </c>
      <c r="B3037" s="12" t="s">
        <v>6255</v>
      </c>
      <c r="C3037" t="str">
        <f t="shared" si="47"/>
        <v>A11060211 复方赖氨酸制剂</v>
      </c>
    </row>
    <row r="3038" spans="1:3" ht="16.5">
      <c r="A3038" s="12" t="s">
        <v>6256</v>
      </c>
      <c r="B3038" s="12" t="s">
        <v>6257</v>
      </c>
      <c r="C3038" t="str">
        <f t="shared" si="47"/>
        <v>A11060212 注射用氨基酸类药及输液</v>
      </c>
    </row>
    <row r="3039" spans="1:3" ht="16.5">
      <c r="A3039" s="12" t="s">
        <v>6258</v>
      </c>
      <c r="B3039" s="12" t="s">
        <v>6259</v>
      </c>
      <c r="C3039" t="str">
        <f t="shared" si="47"/>
        <v>A11060299 其他氨基酸及蛋白质药制剂</v>
      </c>
    </row>
    <row r="3040" spans="1:3" ht="16.5">
      <c r="A3040" s="12" t="s">
        <v>6260</v>
      </c>
      <c r="B3040" s="12" t="s">
        <v>6261</v>
      </c>
      <c r="C3040" t="str">
        <f t="shared" si="47"/>
        <v>A110603 脂肪类药制剂</v>
      </c>
    </row>
    <row r="3041" spans="1:3" ht="16.5">
      <c r="A3041" s="12" t="s">
        <v>6262</v>
      </c>
      <c r="B3041" s="12" t="s">
        <v>6263</v>
      </c>
      <c r="C3041" t="str">
        <f t="shared" si="47"/>
        <v>A11060301 注射用脂肪类药</v>
      </c>
    </row>
    <row r="3042" spans="1:3" ht="16.5">
      <c r="A3042" s="12" t="s">
        <v>6264</v>
      </c>
      <c r="B3042" s="12" t="s">
        <v>6265</v>
      </c>
      <c r="C3042" t="str">
        <f t="shared" si="47"/>
        <v>A11060302 脂肪类药胶囊</v>
      </c>
    </row>
    <row r="3043" spans="1:3" ht="16.5">
      <c r="A3043" s="12" t="s">
        <v>6266</v>
      </c>
      <c r="B3043" s="12" t="s">
        <v>6267</v>
      </c>
      <c r="C3043" t="str">
        <f t="shared" si="47"/>
        <v>A11060303 脂肪类药片剂</v>
      </c>
    </row>
    <row r="3044" spans="1:3" ht="16.5">
      <c r="A3044" s="12" t="s">
        <v>6268</v>
      </c>
      <c r="B3044" s="12" t="s">
        <v>6269</v>
      </c>
      <c r="C3044" t="str">
        <f t="shared" si="47"/>
        <v>A11060399 其他脂肪类药制剂</v>
      </c>
    </row>
    <row r="3045" spans="1:3" ht="16.5">
      <c r="A3045" s="12" t="s">
        <v>6270</v>
      </c>
      <c r="B3045" s="12" t="s">
        <v>6271</v>
      </c>
      <c r="C3045" t="str">
        <f t="shared" si="47"/>
        <v>A110604 核酸类药制剂</v>
      </c>
    </row>
    <row r="3046" spans="1:3" ht="16.5">
      <c r="A3046" s="12" t="s">
        <v>6272</v>
      </c>
      <c r="B3046" s="12" t="s">
        <v>6273</v>
      </c>
      <c r="C3046" t="str">
        <f t="shared" si="47"/>
        <v>A11060401 三磷腺苷钠制剂</v>
      </c>
    </row>
    <row r="3047" spans="1:3" ht="16.5">
      <c r="A3047" s="12" t="s">
        <v>6274</v>
      </c>
      <c r="B3047" s="12" t="s">
        <v>6275</v>
      </c>
      <c r="C3047" t="str">
        <f t="shared" si="47"/>
        <v>A11060402 环磷腺苷制剂</v>
      </c>
    </row>
    <row r="3048" spans="1:3" ht="16.5">
      <c r="A3048" s="12" t="s">
        <v>6276</v>
      </c>
      <c r="B3048" s="12" t="s">
        <v>6277</v>
      </c>
      <c r="C3048" t="str">
        <f t="shared" si="47"/>
        <v>A11060403 肌苷制剂</v>
      </c>
    </row>
    <row r="3049" spans="1:3" ht="16.5">
      <c r="A3049" s="12" t="s">
        <v>6278</v>
      </c>
      <c r="B3049" s="12" t="s">
        <v>6279</v>
      </c>
      <c r="C3049" t="str">
        <f t="shared" si="47"/>
        <v>A11060404 核糖核酸制剂</v>
      </c>
    </row>
    <row r="3050" spans="1:3" ht="16.5">
      <c r="A3050" s="12" t="s">
        <v>6280</v>
      </c>
      <c r="B3050" s="12" t="s">
        <v>6281</v>
      </c>
      <c r="C3050" t="str">
        <f t="shared" si="47"/>
        <v>A11060499 其他核酸类药制剂</v>
      </c>
    </row>
    <row r="3051" spans="1:3" ht="16.5">
      <c r="A3051" s="12" t="s">
        <v>6282</v>
      </c>
      <c r="B3051" s="12" t="s">
        <v>6283</v>
      </c>
      <c r="C3051" t="str">
        <f t="shared" si="47"/>
        <v>A110699 其他生物化学药品</v>
      </c>
    </row>
    <row r="3052" spans="1:3" ht="16.5">
      <c r="A3052" s="12" t="s">
        <v>6284</v>
      </c>
      <c r="B3052" s="12" t="s">
        <v>6285</v>
      </c>
      <c r="C3052" t="str">
        <f t="shared" si="47"/>
        <v>A1107 生物化学制品</v>
      </c>
    </row>
    <row r="3053" spans="1:3" ht="16.5">
      <c r="A3053" s="12" t="s">
        <v>6286</v>
      </c>
      <c r="B3053" s="12" t="s">
        <v>6287</v>
      </c>
      <c r="C3053" t="str">
        <f t="shared" si="47"/>
        <v>A110701 菌苗</v>
      </c>
    </row>
    <row r="3054" spans="1:3" ht="16.5">
      <c r="A3054" s="12" t="s">
        <v>6288</v>
      </c>
      <c r="B3054" s="12" t="s">
        <v>6289</v>
      </c>
      <c r="C3054" t="str">
        <f t="shared" si="47"/>
        <v>A11070101 伤寒菌苗</v>
      </c>
    </row>
    <row r="3055" spans="1:3" ht="16.5">
      <c r="A3055" s="12" t="s">
        <v>6290</v>
      </c>
      <c r="B3055" s="12" t="s">
        <v>6291</v>
      </c>
      <c r="C3055" t="str">
        <f t="shared" si="47"/>
        <v>A11070102 霍乱菌苗</v>
      </c>
    </row>
    <row r="3056" spans="1:3" ht="16.5">
      <c r="A3056" s="12" t="s">
        <v>6292</v>
      </c>
      <c r="B3056" s="12" t="s">
        <v>6293</v>
      </c>
      <c r="C3056" t="str">
        <f t="shared" si="47"/>
        <v>A11070103 霍乱伤寒混合菌苗</v>
      </c>
    </row>
    <row r="3057" spans="1:3" ht="16.5">
      <c r="A3057" s="12" t="s">
        <v>6294</v>
      </c>
      <c r="B3057" s="12" t="s">
        <v>6295</v>
      </c>
      <c r="C3057" t="str">
        <f t="shared" si="47"/>
        <v>A11070104 霍乱伤寒副伤寒甲乙菌苗</v>
      </c>
    </row>
    <row r="3058" spans="1:3" ht="16.5">
      <c r="A3058" s="12" t="s">
        <v>6296</v>
      </c>
      <c r="B3058" s="12" t="s">
        <v>6297</v>
      </c>
      <c r="C3058" t="str">
        <f t="shared" si="47"/>
        <v>A11070105 伤寒副伤寒甲乙菌苗</v>
      </c>
    </row>
    <row r="3059" spans="1:3" ht="16.5">
      <c r="A3059" s="12" t="s">
        <v>6298</v>
      </c>
      <c r="B3059" s="12" t="s">
        <v>6299</v>
      </c>
      <c r="C3059" t="str">
        <f t="shared" si="47"/>
        <v>A11070106 伤寒副伤寒甲二联菌苗</v>
      </c>
    </row>
    <row r="3060" spans="1:3" ht="16.5">
      <c r="A3060" s="12" t="s">
        <v>6300</v>
      </c>
      <c r="B3060" s="12" t="s">
        <v>6301</v>
      </c>
      <c r="C3060" t="str">
        <f t="shared" si="47"/>
        <v>A11070107 伤寒·副伤寒甲·乙三联菌苗</v>
      </c>
    </row>
    <row r="3061" spans="1:3" ht="16.5">
      <c r="A3061" s="12" t="s">
        <v>6302</v>
      </c>
      <c r="B3061" s="12" t="s">
        <v>6303</v>
      </c>
      <c r="C3061" t="str">
        <f t="shared" si="47"/>
        <v>A11070108 霍乱·伤寒·副伤寒甲·乙四联菌苗</v>
      </c>
    </row>
    <row r="3062" spans="1:3" ht="16.5">
      <c r="A3062" s="12" t="s">
        <v>6304</v>
      </c>
      <c r="B3062" s="12" t="s">
        <v>6305</v>
      </c>
      <c r="C3062" t="str">
        <f t="shared" si="47"/>
        <v>A11070109 百日咳菌苗</v>
      </c>
    </row>
    <row r="3063" spans="1:3" ht="16.5">
      <c r="A3063" s="12" t="s">
        <v>6306</v>
      </c>
      <c r="B3063" s="12" t="s">
        <v>6307</v>
      </c>
      <c r="C3063" t="str">
        <f t="shared" si="47"/>
        <v>A11070110 钩端螺旋体菌苗</v>
      </c>
    </row>
    <row r="3064" spans="1:3" ht="16.5">
      <c r="A3064" s="12" t="s">
        <v>6308</v>
      </c>
      <c r="B3064" s="12" t="s">
        <v>6309</v>
      </c>
      <c r="C3064" t="str">
        <f t="shared" si="47"/>
        <v>A11070111 多价钩端螺旋体菌苗</v>
      </c>
    </row>
    <row r="3065" spans="1:3" ht="16.5">
      <c r="A3065" s="12" t="s">
        <v>6310</v>
      </c>
      <c r="B3065" s="12" t="s">
        <v>6311</v>
      </c>
      <c r="C3065" t="str">
        <f t="shared" si="47"/>
        <v>A11070112 脑膜炎球菌多糖菌苗(A群)</v>
      </c>
    </row>
    <row r="3066" spans="1:3" ht="16.5">
      <c r="A3066" s="12" t="s">
        <v>6312</v>
      </c>
      <c r="B3066" s="12" t="s">
        <v>6313</v>
      </c>
      <c r="C3066" t="str">
        <f t="shared" si="47"/>
        <v>A11070113 炭疽活菌苗</v>
      </c>
    </row>
    <row r="3067" spans="1:3" ht="16.5">
      <c r="A3067" s="12" t="s">
        <v>6314</v>
      </c>
      <c r="B3067" s="12" t="s">
        <v>6315</v>
      </c>
      <c r="C3067" t="str">
        <f t="shared" si="47"/>
        <v>A11070114 气管炎菌苗</v>
      </c>
    </row>
    <row r="3068" spans="1:3" ht="16.5">
      <c r="A3068" s="12" t="s">
        <v>6316</v>
      </c>
      <c r="B3068" s="12" t="s">
        <v>6317</v>
      </c>
      <c r="C3068" t="str">
        <f t="shared" si="47"/>
        <v>A11070115 气管炎溶菌菌苗</v>
      </c>
    </row>
    <row r="3069" spans="1:3" ht="16.5">
      <c r="A3069" s="12" t="s">
        <v>6318</v>
      </c>
      <c r="B3069" s="12" t="s">
        <v>6319</v>
      </c>
      <c r="C3069" t="str">
        <f t="shared" si="47"/>
        <v>A11070116 吸附霍乱菌苗</v>
      </c>
    </row>
    <row r="3070" spans="1:3" ht="16.5">
      <c r="A3070" s="12" t="s">
        <v>6320</v>
      </c>
      <c r="B3070" s="12" t="s">
        <v>6321</v>
      </c>
      <c r="C3070" t="str">
        <f t="shared" si="47"/>
        <v>A11070117 吸附霍乱类毒素菌苗</v>
      </c>
    </row>
    <row r="3071" spans="1:3" ht="16.5">
      <c r="A3071" s="12" t="s">
        <v>6322</v>
      </c>
      <c r="B3071" s="12" t="s">
        <v>6323</v>
      </c>
      <c r="C3071" t="str">
        <f t="shared" si="47"/>
        <v>A11070118 冻干牛痘苗</v>
      </c>
    </row>
    <row r="3072" spans="1:3" ht="16.5">
      <c r="A3072" s="12" t="s">
        <v>6324</v>
      </c>
      <c r="B3072" s="12" t="s">
        <v>6325</v>
      </c>
      <c r="C3072" t="str">
        <f t="shared" si="47"/>
        <v>A11070119 流脑菌苗</v>
      </c>
    </row>
    <row r="3073" spans="1:3" ht="16.5">
      <c r="A3073" s="12" t="s">
        <v>6326</v>
      </c>
      <c r="B3073" s="12" t="s">
        <v>6327</v>
      </c>
      <c r="C3073" t="str">
        <f t="shared" si="47"/>
        <v>A11070199 其他菌苗</v>
      </c>
    </row>
    <row r="3074" spans="1:3" ht="16.5">
      <c r="A3074" s="12" t="s">
        <v>6328</v>
      </c>
      <c r="B3074" s="12" t="s">
        <v>6329</v>
      </c>
      <c r="C3074" t="str">
        <f t="shared" ref="C3074:C3137" si="48">CONCATENATE(A3074," ",B3074)</f>
        <v>A110702 菌苗制剂</v>
      </c>
    </row>
    <row r="3075" spans="1:3" ht="16.5">
      <c r="A3075" s="12" t="s">
        <v>6330</v>
      </c>
      <c r="B3075" s="12" t="s">
        <v>6331</v>
      </c>
      <c r="C3075" t="str">
        <f t="shared" si="48"/>
        <v>A11070201 吸附百日咳白喉破伤风混合制剂</v>
      </c>
    </row>
    <row r="3076" spans="1:3" ht="16.5">
      <c r="A3076" s="12" t="s">
        <v>6332</v>
      </c>
      <c r="B3076" s="12" t="s">
        <v>6333</v>
      </c>
      <c r="C3076" t="str">
        <f t="shared" si="48"/>
        <v>A11070202 吸附百日咳菌苗白喉类毒素混合制剂</v>
      </c>
    </row>
    <row r="3077" spans="1:3" ht="16.5">
      <c r="A3077" s="12" t="s">
        <v>6334</v>
      </c>
      <c r="B3077" s="12" t="s">
        <v>6335</v>
      </c>
      <c r="C3077" t="str">
        <f t="shared" si="48"/>
        <v>A11070203 卡介苗多糖核酸</v>
      </c>
    </row>
    <row r="3078" spans="1:3" ht="16.5">
      <c r="A3078" s="12" t="s">
        <v>6336</v>
      </c>
      <c r="B3078" s="12" t="s">
        <v>6337</v>
      </c>
      <c r="C3078" t="str">
        <f t="shared" si="48"/>
        <v>A11070204 破伤风类毒素混合制剂</v>
      </c>
    </row>
    <row r="3079" spans="1:3" ht="16.5">
      <c r="A3079" s="12" t="s">
        <v>6338</v>
      </c>
      <c r="B3079" s="12" t="s">
        <v>6339</v>
      </c>
      <c r="C3079" t="str">
        <f t="shared" si="48"/>
        <v>A11070205 核酪制剂</v>
      </c>
    </row>
    <row r="3080" spans="1:3" ht="16.5">
      <c r="A3080" s="12" t="s">
        <v>6340</v>
      </c>
      <c r="B3080" s="12" t="s">
        <v>6341</v>
      </c>
      <c r="C3080" t="str">
        <f t="shared" si="48"/>
        <v>A11070206 口服多价痢疾噬菌体</v>
      </c>
    </row>
    <row r="3081" spans="1:3" ht="16.5">
      <c r="A3081" s="12" t="s">
        <v>6342</v>
      </c>
      <c r="B3081" s="12" t="s">
        <v>6343</v>
      </c>
      <c r="C3081" t="str">
        <f t="shared" si="48"/>
        <v>A11070207 哮喘菌苗注射液</v>
      </c>
    </row>
    <row r="3082" spans="1:3" ht="16.5">
      <c r="A3082" s="12" t="s">
        <v>6344</v>
      </c>
      <c r="B3082" s="12" t="s">
        <v>6345</v>
      </c>
      <c r="C3082" t="str">
        <f t="shared" si="48"/>
        <v>A11070208 气管炎菌苗片</v>
      </c>
    </row>
    <row r="3083" spans="1:3" ht="16.5">
      <c r="A3083" s="12" t="s">
        <v>6346</v>
      </c>
      <c r="B3083" s="12" t="s">
        <v>6347</v>
      </c>
      <c r="C3083" t="str">
        <f t="shared" si="48"/>
        <v>A110703 人用疫苗</v>
      </c>
    </row>
    <row r="3084" spans="1:3" ht="16.5">
      <c r="A3084" s="12" t="s">
        <v>6348</v>
      </c>
      <c r="B3084" s="12" t="s">
        <v>6349</v>
      </c>
      <c r="C3084" t="str">
        <f t="shared" si="48"/>
        <v>A11070301 脑炎疫苗</v>
      </c>
    </row>
    <row r="3085" spans="1:3" ht="16.5">
      <c r="A3085" s="12" t="s">
        <v>6350</v>
      </c>
      <c r="B3085" s="12" t="s">
        <v>6351</v>
      </c>
      <c r="C3085" t="str">
        <f t="shared" si="48"/>
        <v>A11070302 脑膜炎疫苗</v>
      </c>
    </row>
    <row r="3086" spans="1:3" ht="16.5">
      <c r="A3086" s="12" t="s">
        <v>6352</v>
      </c>
      <c r="B3086" s="12" t="s">
        <v>6353</v>
      </c>
      <c r="C3086" t="str">
        <f t="shared" si="48"/>
        <v>A11070303 麻疹、风疹及腮腺炎疫苗</v>
      </c>
    </row>
    <row r="3087" spans="1:3" ht="16.5">
      <c r="A3087" s="12" t="s">
        <v>6354</v>
      </c>
      <c r="B3087" s="12" t="s">
        <v>6355</v>
      </c>
      <c r="C3087" t="str">
        <f t="shared" si="48"/>
        <v>A11070304 狂犬病疫苗</v>
      </c>
    </row>
    <row r="3088" spans="1:3" ht="16.5">
      <c r="A3088" s="12" t="s">
        <v>6356</v>
      </c>
      <c r="B3088" s="12" t="s">
        <v>6357</v>
      </c>
      <c r="C3088" t="str">
        <f t="shared" si="48"/>
        <v>A11070305 脊髓灰质炎疫苗</v>
      </c>
    </row>
    <row r="3089" spans="1:3" ht="16.5">
      <c r="A3089" s="12" t="s">
        <v>6358</v>
      </c>
      <c r="B3089" s="12" t="s">
        <v>6359</v>
      </c>
      <c r="C3089" t="str">
        <f t="shared" si="48"/>
        <v>A11070306 肝炎疫苗</v>
      </c>
    </row>
    <row r="3090" spans="1:3" ht="16.5">
      <c r="A3090" s="12" t="s">
        <v>6360</v>
      </c>
      <c r="B3090" s="12" t="s">
        <v>6361</v>
      </c>
      <c r="C3090" t="str">
        <f t="shared" si="48"/>
        <v>A11070307 流感疫苗</v>
      </c>
    </row>
    <row r="3091" spans="1:3" ht="16.5">
      <c r="A3091" s="12" t="s">
        <v>6362</v>
      </c>
      <c r="B3091" s="12" t="s">
        <v>6363</v>
      </c>
      <c r="C3091" t="str">
        <f t="shared" si="48"/>
        <v>A11070308 肾综合症疫苗</v>
      </c>
    </row>
    <row r="3092" spans="1:3" ht="16.5">
      <c r="A3092" s="12" t="s">
        <v>6364</v>
      </c>
      <c r="B3092" s="12" t="s">
        <v>6365</v>
      </c>
      <c r="C3092" t="str">
        <f t="shared" si="48"/>
        <v>A11070309 破伤风、白喉及百日咳疫苗</v>
      </c>
    </row>
    <row r="3093" spans="1:3" ht="16.5">
      <c r="A3093" s="12" t="s">
        <v>6366</v>
      </c>
      <c r="B3093" s="12" t="s">
        <v>6367</v>
      </c>
      <c r="C3093" t="str">
        <f t="shared" si="48"/>
        <v>A11070310 黄热减毒活疫苗</v>
      </c>
    </row>
    <row r="3094" spans="1:3" ht="16.5">
      <c r="A3094" s="12" t="s">
        <v>6368</v>
      </c>
      <c r="B3094" s="12" t="s">
        <v>6369</v>
      </c>
      <c r="C3094" t="str">
        <f t="shared" si="48"/>
        <v>A11070399 其他人用疫苗</v>
      </c>
    </row>
    <row r="3095" spans="1:3" ht="16.5">
      <c r="A3095" s="12" t="s">
        <v>6370</v>
      </c>
      <c r="B3095" s="12" t="s">
        <v>6371</v>
      </c>
      <c r="C3095" t="str">
        <f t="shared" si="48"/>
        <v>A110704 类毒素</v>
      </c>
    </row>
    <row r="3096" spans="1:3" ht="16.5">
      <c r="A3096" s="12" t="s">
        <v>6372</v>
      </c>
      <c r="B3096" s="12" t="s">
        <v>6373</v>
      </c>
      <c r="C3096" t="str">
        <f t="shared" si="48"/>
        <v>A11070401 吸附精制白喉类毒素</v>
      </c>
    </row>
    <row r="3097" spans="1:3" ht="16.5">
      <c r="A3097" s="12" t="s">
        <v>6374</v>
      </c>
      <c r="B3097" s="12" t="s">
        <v>6375</v>
      </c>
      <c r="C3097" t="str">
        <f t="shared" si="48"/>
        <v>A11070402 吸附精制白喉破伤风二联类毒素</v>
      </c>
    </row>
    <row r="3098" spans="1:3" ht="16.5">
      <c r="A3098" s="12" t="s">
        <v>6376</v>
      </c>
      <c r="B3098" s="12" t="s">
        <v>6377</v>
      </c>
      <c r="C3098" t="str">
        <f t="shared" si="48"/>
        <v>A11070403 吸附精制破伤风类毒素</v>
      </c>
    </row>
    <row r="3099" spans="1:3" ht="16.5">
      <c r="A3099" s="12" t="s">
        <v>6378</v>
      </c>
      <c r="B3099" s="12" t="s">
        <v>6379</v>
      </c>
      <c r="C3099" t="str">
        <f t="shared" si="48"/>
        <v>A11070404 吸附精制破伤风·气性坏疽四联类毒类</v>
      </c>
    </row>
    <row r="3100" spans="1:3" ht="16.5">
      <c r="A3100" s="12" t="s">
        <v>6380</v>
      </c>
      <c r="B3100" s="12" t="s">
        <v>6381</v>
      </c>
      <c r="C3100" t="str">
        <f t="shared" si="48"/>
        <v>A11070405 葡萄球菌类毒素</v>
      </c>
    </row>
    <row r="3101" spans="1:3" ht="16.5">
      <c r="A3101" s="12" t="s">
        <v>6382</v>
      </c>
      <c r="B3101" s="12" t="s">
        <v>6383</v>
      </c>
      <c r="C3101" t="str">
        <f t="shared" si="48"/>
        <v>A11070499 其他类毒素</v>
      </c>
    </row>
    <row r="3102" spans="1:3" ht="16.5">
      <c r="A3102" s="12" t="s">
        <v>6384</v>
      </c>
      <c r="B3102" s="12" t="s">
        <v>6385</v>
      </c>
      <c r="C3102" t="str">
        <f t="shared" si="48"/>
        <v>A110705 抗毒素类</v>
      </c>
    </row>
    <row r="3103" spans="1:3" ht="16.5">
      <c r="A3103" s="12" t="s">
        <v>6386</v>
      </c>
      <c r="B3103" s="12" t="s">
        <v>6387</v>
      </c>
      <c r="C3103" t="str">
        <f t="shared" si="48"/>
        <v>A11070501 白喉抗毒素</v>
      </c>
    </row>
    <row r="3104" spans="1:3" ht="16.5">
      <c r="A3104" s="12" t="s">
        <v>6388</v>
      </c>
      <c r="B3104" s="12" t="s">
        <v>6389</v>
      </c>
      <c r="C3104" t="str">
        <f t="shared" si="48"/>
        <v>A11070502 破伤风抗毒素</v>
      </c>
    </row>
    <row r="3105" spans="1:3" ht="16.5">
      <c r="A3105" s="12" t="s">
        <v>6390</v>
      </c>
      <c r="B3105" s="12" t="s">
        <v>6391</v>
      </c>
      <c r="C3105" t="str">
        <f t="shared" si="48"/>
        <v>A11070503 多价气性坏疽抗毒素</v>
      </c>
    </row>
    <row r="3106" spans="1:3" ht="16.5">
      <c r="A3106" s="12" t="s">
        <v>6392</v>
      </c>
      <c r="B3106" s="12" t="s">
        <v>6393</v>
      </c>
      <c r="C3106" t="str">
        <f t="shared" si="48"/>
        <v>A11070504 肉毒抗毒素制剂</v>
      </c>
    </row>
    <row r="3107" spans="1:3" ht="16.5">
      <c r="A3107" s="12" t="s">
        <v>6394</v>
      </c>
      <c r="B3107" s="12" t="s">
        <v>6395</v>
      </c>
      <c r="C3107" t="str">
        <f t="shared" si="48"/>
        <v>A11070599 其他抗毒素</v>
      </c>
    </row>
    <row r="3108" spans="1:3" ht="16.5">
      <c r="A3108" s="12" t="s">
        <v>6396</v>
      </c>
      <c r="B3108" s="12" t="s">
        <v>6397</v>
      </c>
      <c r="C3108" t="str">
        <f t="shared" si="48"/>
        <v>A110706 抗血清类</v>
      </c>
    </row>
    <row r="3109" spans="1:3" ht="16.5">
      <c r="A3109" s="12" t="s">
        <v>6398</v>
      </c>
      <c r="B3109" s="12" t="s">
        <v>6399</v>
      </c>
      <c r="C3109" t="str">
        <f t="shared" si="48"/>
        <v>A11070601 抗蛇毒血清</v>
      </c>
    </row>
    <row r="3110" spans="1:3" ht="16.5">
      <c r="A3110" s="12" t="s">
        <v>6400</v>
      </c>
      <c r="B3110" s="12" t="s">
        <v>6401</v>
      </c>
      <c r="C3110" t="str">
        <f t="shared" si="48"/>
        <v>A11070602 抗狂犬病血清</v>
      </c>
    </row>
    <row r="3111" spans="1:3" ht="16.5">
      <c r="A3111" s="12" t="s">
        <v>6402</v>
      </c>
      <c r="B3111" s="12" t="s">
        <v>6403</v>
      </c>
      <c r="C3111" t="str">
        <f t="shared" si="48"/>
        <v>A11070603 抗炭疽血清</v>
      </c>
    </row>
    <row r="3112" spans="1:3" ht="16.5">
      <c r="A3112" s="12" t="s">
        <v>6404</v>
      </c>
      <c r="B3112" s="12" t="s">
        <v>6405</v>
      </c>
      <c r="C3112" t="str">
        <f t="shared" si="48"/>
        <v>A11070604 抗赤痢血清</v>
      </c>
    </row>
    <row r="3113" spans="1:3" ht="16.5">
      <c r="A3113" s="12" t="s">
        <v>6406</v>
      </c>
      <c r="B3113" s="12" t="s">
        <v>6407</v>
      </c>
      <c r="C3113" t="str">
        <f t="shared" si="48"/>
        <v>A11070605 精制抗腺病毒血清</v>
      </c>
    </row>
    <row r="3114" spans="1:3" ht="16.5">
      <c r="A3114" s="12" t="s">
        <v>6408</v>
      </c>
      <c r="B3114" s="12" t="s">
        <v>6409</v>
      </c>
      <c r="C3114" t="str">
        <f t="shared" si="48"/>
        <v>A11070606 抗淋巴细胞血清</v>
      </c>
    </row>
    <row r="3115" spans="1:3" ht="16.5">
      <c r="A3115" s="12" t="s">
        <v>6410</v>
      </c>
      <c r="B3115" s="12" t="s">
        <v>6411</v>
      </c>
      <c r="C3115" t="str">
        <f t="shared" si="48"/>
        <v>A11070699 其他抗血清</v>
      </c>
    </row>
    <row r="3116" spans="1:3" ht="16.5">
      <c r="A3116" s="12" t="s">
        <v>6412</v>
      </c>
      <c r="B3116" s="12" t="s">
        <v>6413</v>
      </c>
      <c r="C3116" t="str">
        <f t="shared" si="48"/>
        <v>A110707 血液制品</v>
      </c>
    </row>
    <row r="3117" spans="1:3" ht="16.5">
      <c r="A3117" s="12" t="s">
        <v>6414</v>
      </c>
      <c r="B3117" s="12" t="s">
        <v>6415</v>
      </c>
      <c r="C3117" t="str">
        <f t="shared" si="48"/>
        <v>A11070701 球蛋白、白蛋白</v>
      </c>
    </row>
    <row r="3118" spans="1:3" ht="16.5">
      <c r="A3118" s="12" t="s">
        <v>6416</v>
      </c>
      <c r="B3118" s="12" t="s">
        <v>6417</v>
      </c>
      <c r="C3118" t="str">
        <f t="shared" si="48"/>
        <v>A11070702 血液制品制剂</v>
      </c>
    </row>
    <row r="3119" spans="1:3" ht="16.5">
      <c r="A3119" s="12" t="s">
        <v>6418</v>
      </c>
      <c r="B3119" s="12" t="s">
        <v>6419</v>
      </c>
      <c r="C3119" t="str">
        <f t="shared" si="48"/>
        <v>A110708 细胞因子</v>
      </c>
    </row>
    <row r="3120" spans="1:3" ht="16.5">
      <c r="A3120" s="12" t="s">
        <v>6420</v>
      </c>
      <c r="B3120" s="12" t="s">
        <v>6421</v>
      </c>
      <c r="C3120" t="str">
        <f t="shared" si="48"/>
        <v>A11070801 干扰素制剂</v>
      </c>
    </row>
    <row r="3121" spans="1:3" ht="16.5">
      <c r="A3121" s="12" t="s">
        <v>6422</v>
      </c>
      <c r="B3121" s="12" t="s">
        <v>6423</v>
      </c>
      <c r="C3121" t="str">
        <f t="shared" si="48"/>
        <v>A11070802 胸腺肽制剂</v>
      </c>
    </row>
    <row r="3122" spans="1:3" ht="16.5">
      <c r="A3122" s="12" t="s">
        <v>6424</v>
      </c>
      <c r="B3122" s="12" t="s">
        <v>6425</v>
      </c>
      <c r="C3122" t="str">
        <f t="shared" si="48"/>
        <v>A11070803 转移因子制剂</v>
      </c>
    </row>
    <row r="3123" spans="1:3" ht="16.5">
      <c r="A3123" s="12" t="s">
        <v>6426</v>
      </c>
      <c r="B3123" s="12" t="s">
        <v>6427</v>
      </c>
      <c r="C3123" t="str">
        <f t="shared" si="48"/>
        <v>A11070804 促肝细胞生长素制剂</v>
      </c>
    </row>
    <row r="3124" spans="1:3" ht="16.5">
      <c r="A3124" s="12" t="s">
        <v>6428</v>
      </c>
      <c r="B3124" s="12" t="s">
        <v>6429</v>
      </c>
      <c r="C3124" t="str">
        <f t="shared" si="48"/>
        <v>A11070805 白介素制剂</v>
      </c>
    </row>
    <row r="3125" spans="1:3" ht="16.5">
      <c r="A3125" s="12" t="s">
        <v>6430</v>
      </c>
      <c r="B3125" s="12" t="s">
        <v>6431</v>
      </c>
      <c r="C3125" t="str">
        <f t="shared" si="48"/>
        <v>A11070899 其他细胞因子制剂</v>
      </c>
    </row>
    <row r="3126" spans="1:3" ht="16.5">
      <c r="A3126" s="12" t="s">
        <v>6432</v>
      </c>
      <c r="B3126" s="12" t="s">
        <v>6433</v>
      </c>
      <c r="C3126" t="str">
        <f t="shared" si="48"/>
        <v>A110709 诊断用生物制品</v>
      </c>
    </row>
    <row r="3127" spans="1:3" ht="16.5">
      <c r="A3127" s="12" t="s">
        <v>6434</v>
      </c>
      <c r="B3127" s="12" t="s">
        <v>6435</v>
      </c>
      <c r="C3127" t="str">
        <f t="shared" si="48"/>
        <v>A11070901 诊断用菌素、菌液、菌体</v>
      </c>
    </row>
    <row r="3128" spans="1:3" ht="16.5">
      <c r="A3128" s="12" t="s">
        <v>6436</v>
      </c>
      <c r="B3128" s="12" t="s">
        <v>6437</v>
      </c>
      <c r="C3128" t="str">
        <f t="shared" si="48"/>
        <v>A11070902 诊断血球</v>
      </c>
    </row>
    <row r="3129" spans="1:3" ht="16.5">
      <c r="A3129" s="12" t="s">
        <v>6438</v>
      </c>
      <c r="B3129" s="12" t="s">
        <v>6439</v>
      </c>
      <c r="C3129" t="str">
        <f t="shared" si="48"/>
        <v>A11070903 诊断用抗原</v>
      </c>
    </row>
    <row r="3130" spans="1:3" ht="16.5">
      <c r="A3130" s="12" t="s">
        <v>6440</v>
      </c>
      <c r="B3130" s="12" t="s">
        <v>6441</v>
      </c>
      <c r="C3130" t="str">
        <f t="shared" si="48"/>
        <v>A11070904 诊断用血凝素</v>
      </c>
    </row>
    <row r="3131" spans="1:3" ht="16.5">
      <c r="A3131" s="12" t="s">
        <v>6442</v>
      </c>
      <c r="B3131" s="12" t="s">
        <v>6443</v>
      </c>
      <c r="C3131" t="str">
        <f t="shared" si="48"/>
        <v>A11070905 诊断用血清</v>
      </c>
    </row>
    <row r="3132" spans="1:3" ht="16.5">
      <c r="A3132" s="12" t="s">
        <v>6444</v>
      </c>
      <c r="B3132" s="12" t="s">
        <v>6445</v>
      </c>
      <c r="C3132" t="str">
        <f t="shared" si="48"/>
        <v>A11070906 试验用毒素</v>
      </c>
    </row>
    <row r="3133" spans="1:3" ht="16.5">
      <c r="A3133" s="12" t="s">
        <v>6446</v>
      </c>
      <c r="B3133" s="12" t="s">
        <v>6447</v>
      </c>
      <c r="C3133" t="str">
        <f t="shared" si="48"/>
        <v>A11070907 诊断用生物试剂盒</v>
      </c>
    </row>
    <row r="3134" spans="1:3" ht="16.5">
      <c r="A3134" s="12" t="s">
        <v>6448</v>
      </c>
      <c r="B3134" s="12" t="s">
        <v>6449</v>
      </c>
      <c r="C3134" t="str">
        <f t="shared" si="48"/>
        <v>A110710 生物制剂</v>
      </c>
    </row>
    <row r="3135" spans="1:3" ht="16.5">
      <c r="A3135" s="12" t="s">
        <v>6450</v>
      </c>
      <c r="B3135" s="12" t="s">
        <v>6451</v>
      </c>
      <c r="C3135" t="str">
        <f t="shared" si="48"/>
        <v>A11071001 生物菌及菌片</v>
      </c>
    </row>
    <row r="3136" spans="1:3" ht="16.5">
      <c r="A3136" s="12" t="s">
        <v>6452</v>
      </c>
      <c r="B3136" s="12" t="s">
        <v>6453</v>
      </c>
      <c r="C3136" t="str">
        <f t="shared" si="48"/>
        <v>A11071002 生物试剂盒</v>
      </c>
    </row>
    <row r="3137" spans="1:3" ht="16.5">
      <c r="A3137" s="12" t="s">
        <v>6454</v>
      </c>
      <c r="B3137" s="12" t="s">
        <v>6455</v>
      </c>
      <c r="C3137" t="str">
        <f t="shared" si="48"/>
        <v>A11071003 微生物培养基</v>
      </c>
    </row>
    <row r="3138" spans="1:3" ht="16.5">
      <c r="A3138" s="12" t="s">
        <v>6456</v>
      </c>
      <c r="B3138" s="12" t="s">
        <v>6457</v>
      </c>
      <c r="C3138" t="str">
        <f t="shared" ref="C3138:C3201" si="49">CONCATENATE(A3138," ",B3138)</f>
        <v>A11071099 其他生物制剂</v>
      </c>
    </row>
    <row r="3139" spans="1:3" ht="16.5">
      <c r="A3139" s="12" t="s">
        <v>6458</v>
      </c>
      <c r="B3139" s="12" t="s">
        <v>6459</v>
      </c>
      <c r="C3139" t="str">
        <f t="shared" si="49"/>
        <v>A1108 医用材料</v>
      </c>
    </row>
    <row r="3140" spans="1:3" ht="16.5">
      <c r="A3140" s="12" t="s">
        <v>6460</v>
      </c>
      <c r="B3140" s="12" t="s">
        <v>6461</v>
      </c>
      <c r="C3140" t="str">
        <f t="shared" si="49"/>
        <v>A110801 病人医用试剂</v>
      </c>
    </row>
    <row r="3141" spans="1:3" ht="16.5">
      <c r="A3141" s="12" t="s">
        <v>6462</v>
      </c>
      <c r="B3141" s="12" t="s">
        <v>6463</v>
      </c>
      <c r="C3141" t="str">
        <f t="shared" si="49"/>
        <v>A11080101 血型试剂</v>
      </c>
    </row>
    <row r="3142" spans="1:3" ht="16.5">
      <c r="A3142" s="12" t="s">
        <v>6464</v>
      </c>
      <c r="B3142" s="12" t="s">
        <v>6465</v>
      </c>
      <c r="C3142" t="str">
        <f t="shared" si="49"/>
        <v>A11080102 影象检查用化学药制剂</v>
      </c>
    </row>
    <row r="3143" spans="1:3" ht="16.5">
      <c r="A3143" s="12" t="s">
        <v>6466</v>
      </c>
      <c r="B3143" s="12" t="s">
        <v>6467</v>
      </c>
      <c r="C3143" t="str">
        <f t="shared" si="49"/>
        <v>A11080103 器官功能检查剂</v>
      </c>
    </row>
    <row r="3144" spans="1:3" ht="16.5">
      <c r="A3144" s="12" t="s">
        <v>6468</v>
      </c>
      <c r="B3144" s="12" t="s">
        <v>6469</v>
      </c>
      <c r="C3144" t="str">
        <f t="shared" si="49"/>
        <v>A11080199 其他医用材料</v>
      </c>
    </row>
    <row r="3145" spans="1:3" ht="16.5">
      <c r="A3145" s="12" t="s">
        <v>6470</v>
      </c>
      <c r="B3145" s="12" t="s">
        <v>6471</v>
      </c>
      <c r="C3145" t="str">
        <f t="shared" si="49"/>
        <v>A110802 非病人用诊断检验、实验用试剂</v>
      </c>
    </row>
    <row r="3146" spans="1:3" ht="16.5">
      <c r="A3146" s="12" t="s">
        <v>6472</v>
      </c>
      <c r="B3146" s="12" t="s">
        <v>6473</v>
      </c>
      <c r="C3146" t="str">
        <f t="shared" si="49"/>
        <v>A11080201 有衬背的诊断或实验用试剂</v>
      </c>
    </row>
    <row r="3147" spans="1:3" ht="16.5">
      <c r="A3147" s="12" t="s">
        <v>6474</v>
      </c>
      <c r="B3147" s="12" t="s">
        <v>6475</v>
      </c>
      <c r="C3147" t="str">
        <f t="shared" si="49"/>
        <v>A11080202 无衬背的诊断或实验用试剂</v>
      </c>
    </row>
    <row r="3148" spans="1:3" ht="16.5">
      <c r="A3148" s="12" t="s">
        <v>6476</v>
      </c>
      <c r="B3148" s="12" t="s">
        <v>6477</v>
      </c>
      <c r="C3148" t="str">
        <f t="shared" si="49"/>
        <v>A11080203 空心胶囊</v>
      </c>
    </row>
    <row r="3149" spans="1:3" ht="16.5">
      <c r="A3149" s="12" t="s">
        <v>6478</v>
      </c>
      <c r="B3149" s="12" t="s">
        <v>6479</v>
      </c>
      <c r="C3149" t="str">
        <f t="shared" si="49"/>
        <v>A12 农林牧渔业产品</v>
      </c>
    </row>
    <row r="3150" spans="1:3" ht="16.5">
      <c r="A3150" s="12" t="s">
        <v>6480</v>
      </c>
      <c r="B3150" s="12" t="s">
        <v>6481</v>
      </c>
      <c r="C3150" t="str">
        <f t="shared" si="49"/>
        <v>A1201 特种用途动、植物</v>
      </c>
    </row>
    <row r="3151" spans="1:3" ht="16.5">
      <c r="A3151" s="12" t="s">
        <v>6482</v>
      </c>
      <c r="B3151" s="12" t="s">
        <v>6483</v>
      </c>
      <c r="C3151" t="str">
        <f t="shared" si="49"/>
        <v>A120101 特种用途植物</v>
      </c>
    </row>
    <row r="3152" spans="1:3" ht="16.5">
      <c r="A3152" s="12" t="s">
        <v>6484</v>
      </c>
      <c r="B3152" s="12" t="s">
        <v>6485</v>
      </c>
      <c r="C3152" t="str">
        <f t="shared" si="49"/>
        <v>A12010101 名贵树木</v>
      </c>
    </row>
    <row r="3153" spans="1:3" ht="16.5">
      <c r="A3153" s="12" t="s">
        <v>6486</v>
      </c>
      <c r="B3153" s="12" t="s">
        <v>6487</v>
      </c>
      <c r="C3153" t="str">
        <f t="shared" si="49"/>
        <v>A12010102 名贵花卉</v>
      </c>
    </row>
    <row r="3154" spans="1:3" ht="16.5">
      <c r="A3154" s="12" t="s">
        <v>6488</v>
      </c>
      <c r="B3154" s="12" t="s">
        <v>6489</v>
      </c>
      <c r="C3154" t="str">
        <f t="shared" si="49"/>
        <v>A12010199 其他植物</v>
      </c>
    </row>
    <row r="3155" spans="1:3" ht="16.5">
      <c r="A3155" s="12" t="s">
        <v>6490</v>
      </c>
      <c r="B3155" s="12" t="s">
        <v>6491</v>
      </c>
      <c r="C3155" t="str">
        <f t="shared" si="49"/>
        <v>A120102 特种用途动物</v>
      </c>
    </row>
    <row r="3156" spans="1:3" ht="16.5">
      <c r="A3156" s="12" t="s">
        <v>6492</v>
      </c>
      <c r="B3156" s="12" t="s">
        <v>6493</v>
      </c>
      <c r="C3156" t="str">
        <f t="shared" si="49"/>
        <v>A12010201 实验用动物</v>
      </c>
    </row>
    <row r="3157" spans="1:3" ht="16.5">
      <c r="A3157" s="12" t="s">
        <v>6494</v>
      </c>
      <c r="B3157" s="12" t="s">
        <v>6495</v>
      </c>
      <c r="C3157" t="str">
        <f t="shared" si="49"/>
        <v>A12010202 动物良种</v>
      </c>
    </row>
    <row r="3158" spans="1:3" ht="16.5">
      <c r="A3158" s="12" t="s">
        <v>6496</v>
      </c>
      <c r="B3158" s="12" t="s">
        <v>6497</v>
      </c>
      <c r="C3158" t="str">
        <f t="shared" si="49"/>
        <v>A12010203 观赏动物</v>
      </c>
    </row>
    <row r="3159" spans="1:3" ht="16.5">
      <c r="A3159" s="12" t="s">
        <v>6498</v>
      </c>
      <c r="B3159" s="12" t="s">
        <v>6499</v>
      </c>
      <c r="C3159" t="str">
        <f t="shared" si="49"/>
        <v>A12010204 警用动物</v>
      </c>
    </row>
    <row r="3160" spans="1:3" ht="16.5">
      <c r="A3160" s="12" t="s">
        <v>6500</v>
      </c>
      <c r="B3160" s="12" t="s">
        <v>6501</v>
      </c>
      <c r="C3160" t="str">
        <f t="shared" si="49"/>
        <v>A12010205 助残动物</v>
      </c>
    </row>
    <row r="3161" spans="1:3" ht="16.5">
      <c r="A3161" s="12" t="s">
        <v>6502</v>
      </c>
      <c r="B3161" s="12" t="s">
        <v>6503</v>
      </c>
      <c r="C3161" t="str">
        <f t="shared" si="49"/>
        <v>A12010299 其他动物</v>
      </c>
    </row>
    <row r="3162" spans="1:3" ht="16.5">
      <c r="A3162" s="12" t="s">
        <v>6504</v>
      </c>
      <c r="B3162" s="12" t="s">
        <v>6505</v>
      </c>
      <c r="C3162" t="str">
        <f t="shared" si="49"/>
        <v>A1202 农产品</v>
      </c>
    </row>
    <row r="3163" spans="1:3" ht="16.5">
      <c r="A3163" s="12" t="s">
        <v>6506</v>
      </c>
      <c r="B3163" s="12" t="s">
        <v>6507</v>
      </c>
      <c r="C3163" t="str">
        <f t="shared" si="49"/>
        <v>A120201 谷物</v>
      </c>
    </row>
    <row r="3164" spans="1:3" ht="16.5">
      <c r="A3164" s="12" t="s">
        <v>6508</v>
      </c>
      <c r="B3164" s="12" t="s">
        <v>6509</v>
      </c>
      <c r="C3164" t="str">
        <f t="shared" si="49"/>
        <v>A12020101 稻谷</v>
      </c>
    </row>
    <row r="3165" spans="1:3" ht="16.5">
      <c r="A3165" s="12" t="s">
        <v>6510</v>
      </c>
      <c r="B3165" s="12" t="s">
        <v>6511</v>
      </c>
      <c r="C3165" t="str">
        <f t="shared" si="49"/>
        <v>A12020102 小麦</v>
      </c>
    </row>
    <row r="3166" spans="1:3" ht="16.5">
      <c r="A3166" s="12" t="s">
        <v>6512</v>
      </c>
      <c r="B3166" s="12" t="s">
        <v>6513</v>
      </c>
      <c r="C3166" t="str">
        <f t="shared" si="49"/>
        <v>A12020103 玉米</v>
      </c>
    </row>
    <row r="3167" spans="1:3" ht="16.5">
      <c r="A3167" s="12" t="s">
        <v>6514</v>
      </c>
      <c r="B3167" s="12" t="s">
        <v>6515</v>
      </c>
      <c r="C3167" t="str">
        <f t="shared" si="49"/>
        <v>A12020104 谷子</v>
      </c>
    </row>
    <row r="3168" spans="1:3" ht="16.5">
      <c r="A3168" s="12" t="s">
        <v>6516</v>
      </c>
      <c r="B3168" s="12" t="s">
        <v>6517</v>
      </c>
      <c r="C3168" t="str">
        <f t="shared" si="49"/>
        <v>A12020105 高粱</v>
      </c>
    </row>
    <row r="3169" spans="1:3" ht="16.5">
      <c r="A3169" s="12" t="s">
        <v>6518</v>
      </c>
      <c r="B3169" s="12" t="s">
        <v>6519</v>
      </c>
      <c r="C3169" t="str">
        <f t="shared" si="49"/>
        <v>A12020106 大麦</v>
      </c>
    </row>
    <row r="3170" spans="1:3" ht="16.5">
      <c r="A3170" s="12" t="s">
        <v>6520</v>
      </c>
      <c r="B3170" s="12" t="s">
        <v>6521</v>
      </c>
      <c r="C3170" t="str">
        <f t="shared" si="49"/>
        <v>A12020107 燕麦</v>
      </c>
    </row>
    <row r="3171" spans="1:3" ht="16.5">
      <c r="A3171" s="12" t="s">
        <v>6522</v>
      </c>
      <c r="B3171" s="12" t="s">
        <v>6523</v>
      </c>
      <c r="C3171" t="str">
        <f t="shared" si="49"/>
        <v>A12020108 黑麦</v>
      </c>
    </row>
    <row r="3172" spans="1:3" ht="16.5">
      <c r="A3172" s="12" t="s">
        <v>6524</v>
      </c>
      <c r="B3172" s="12" t="s">
        <v>6525</v>
      </c>
      <c r="C3172" t="str">
        <f t="shared" si="49"/>
        <v>A12020109 荞麦</v>
      </c>
    </row>
    <row r="3173" spans="1:3" ht="16.5">
      <c r="A3173" s="12" t="s">
        <v>6526</v>
      </c>
      <c r="B3173" s="12" t="s">
        <v>6527</v>
      </c>
      <c r="C3173" t="str">
        <f t="shared" si="49"/>
        <v>A12020199 其他谷物</v>
      </c>
    </row>
    <row r="3174" spans="1:3" ht="16.5">
      <c r="A3174" s="12" t="s">
        <v>6528</v>
      </c>
      <c r="B3174" s="12" t="s">
        <v>6529</v>
      </c>
      <c r="C3174" t="str">
        <f t="shared" si="49"/>
        <v>A120202 薯类</v>
      </c>
    </row>
    <row r="3175" spans="1:3" ht="16.5">
      <c r="A3175" s="12" t="s">
        <v>6530</v>
      </c>
      <c r="B3175" s="12" t="s">
        <v>6531</v>
      </c>
      <c r="C3175" t="str">
        <f t="shared" si="49"/>
        <v>A12020201 马铃薯</v>
      </c>
    </row>
    <row r="3176" spans="1:3" ht="16.5">
      <c r="A3176" s="12" t="s">
        <v>6532</v>
      </c>
      <c r="B3176" s="12" t="s">
        <v>6533</v>
      </c>
      <c r="C3176" t="str">
        <f t="shared" si="49"/>
        <v>A12020202 木薯</v>
      </c>
    </row>
    <row r="3177" spans="1:3" ht="16.5">
      <c r="A3177" s="12" t="s">
        <v>6534</v>
      </c>
      <c r="B3177" s="12" t="s">
        <v>6535</v>
      </c>
      <c r="C3177" t="str">
        <f t="shared" si="49"/>
        <v>A12020203 甘薯</v>
      </c>
    </row>
    <row r="3178" spans="1:3" ht="16.5">
      <c r="A3178" s="12" t="s">
        <v>6536</v>
      </c>
      <c r="B3178" s="12" t="s">
        <v>6537</v>
      </c>
      <c r="C3178" t="str">
        <f t="shared" si="49"/>
        <v>A12020299 其他薯类</v>
      </c>
    </row>
    <row r="3179" spans="1:3" ht="16.5">
      <c r="A3179" s="12" t="s">
        <v>6538</v>
      </c>
      <c r="B3179" s="12" t="s">
        <v>6539</v>
      </c>
      <c r="C3179" t="str">
        <f t="shared" si="49"/>
        <v>A120203 油料</v>
      </c>
    </row>
    <row r="3180" spans="1:3" ht="16.5">
      <c r="A3180" s="12" t="s">
        <v>6540</v>
      </c>
      <c r="B3180" s="12" t="s">
        <v>6541</v>
      </c>
      <c r="C3180" t="str">
        <f t="shared" si="49"/>
        <v>A12020301 花生</v>
      </c>
    </row>
    <row r="3181" spans="1:3" ht="16.5">
      <c r="A3181" s="12" t="s">
        <v>6542</v>
      </c>
      <c r="B3181" s="12" t="s">
        <v>6543</v>
      </c>
      <c r="C3181" t="str">
        <f t="shared" si="49"/>
        <v>A12020302 油菜籽</v>
      </c>
    </row>
    <row r="3182" spans="1:3" ht="16.5">
      <c r="A3182" s="12" t="s">
        <v>6544</v>
      </c>
      <c r="B3182" s="12" t="s">
        <v>6545</v>
      </c>
      <c r="C3182" t="str">
        <f t="shared" si="49"/>
        <v>A12020303 葵花籽</v>
      </c>
    </row>
    <row r="3183" spans="1:3" ht="16.5">
      <c r="A3183" s="12" t="s">
        <v>6546</v>
      </c>
      <c r="B3183" s="12" t="s">
        <v>6547</v>
      </c>
      <c r="C3183" t="str">
        <f t="shared" si="49"/>
        <v>A12020304 芝麻</v>
      </c>
    </row>
    <row r="3184" spans="1:3" ht="16.5">
      <c r="A3184" s="12" t="s">
        <v>6548</v>
      </c>
      <c r="B3184" s="12" t="s">
        <v>6549</v>
      </c>
      <c r="C3184" t="str">
        <f t="shared" si="49"/>
        <v>A12020305 胡麻籽</v>
      </c>
    </row>
    <row r="3185" spans="1:3" ht="16.5">
      <c r="A3185" s="12" t="s">
        <v>6550</v>
      </c>
      <c r="B3185" s="12" t="s">
        <v>6551</v>
      </c>
      <c r="C3185" t="str">
        <f t="shared" si="49"/>
        <v>A12020306 棉籽</v>
      </c>
    </row>
    <row r="3186" spans="1:3" ht="16.5">
      <c r="A3186" s="12" t="s">
        <v>6552</v>
      </c>
      <c r="B3186" s="12" t="s">
        <v>6553</v>
      </c>
      <c r="C3186" t="str">
        <f t="shared" si="49"/>
        <v>A12020307 蓖麻籽</v>
      </c>
    </row>
    <row r="3187" spans="1:3" ht="16.5">
      <c r="A3187" s="12" t="s">
        <v>6554</v>
      </c>
      <c r="B3187" s="12" t="s">
        <v>6555</v>
      </c>
      <c r="C3187" t="str">
        <f t="shared" si="49"/>
        <v>A12020308 芥子</v>
      </c>
    </row>
    <row r="3188" spans="1:3" ht="16.5">
      <c r="A3188" s="12" t="s">
        <v>6556</v>
      </c>
      <c r="B3188" s="12" t="s">
        <v>6557</v>
      </c>
      <c r="C3188" t="str">
        <f t="shared" si="49"/>
        <v>A12020309 红花籽</v>
      </c>
    </row>
    <row r="3189" spans="1:3" ht="16.5">
      <c r="A3189" s="12" t="s">
        <v>6558</v>
      </c>
      <c r="B3189" s="12" t="s">
        <v>6559</v>
      </c>
      <c r="C3189" t="str">
        <f t="shared" si="49"/>
        <v>A12020310 油棕果及油棕仁</v>
      </c>
    </row>
    <row r="3190" spans="1:3" ht="16.5">
      <c r="A3190" s="12" t="s">
        <v>6560</v>
      </c>
      <c r="B3190" s="12" t="s">
        <v>6561</v>
      </c>
      <c r="C3190" t="str">
        <f t="shared" si="49"/>
        <v>A12020311 罂粟子</v>
      </c>
    </row>
    <row r="3191" spans="1:3" ht="16.5">
      <c r="A3191" s="12" t="s">
        <v>6562</v>
      </c>
      <c r="B3191" s="12" t="s">
        <v>6563</v>
      </c>
      <c r="C3191" t="str">
        <f t="shared" si="49"/>
        <v>A12020312 油橄榄果</v>
      </c>
    </row>
    <row r="3192" spans="1:3" ht="16.5">
      <c r="A3192" s="12" t="s">
        <v>6564</v>
      </c>
      <c r="B3192" s="12" t="s">
        <v>6565</v>
      </c>
      <c r="C3192" t="str">
        <f t="shared" si="49"/>
        <v>A12020313 油茶籽（油料）</v>
      </c>
    </row>
    <row r="3193" spans="1:3" ht="16.5">
      <c r="A3193" s="12" t="s">
        <v>6566</v>
      </c>
      <c r="B3193" s="12" t="s">
        <v>6567</v>
      </c>
      <c r="C3193" t="str">
        <f t="shared" si="49"/>
        <v>A12020399 其他油料</v>
      </c>
    </row>
    <row r="3194" spans="1:3" ht="16.5">
      <c r="A3194" s="12" t="s">
        <v>6568</v>
      </c>
      <c r="B3194" s="12" t="s">
        <v>6569</v>
      </c>
      <c r="C3194" t="str">
        <f t="shared" si="49"/>
        <v>A120204 豆类</v>
      </c>
    </row>
    <row r="3195" spans="1:3" ht="16.5">
      <c r="A3195" s="12" t="s">
        <v>6570</v>
      </c>
      <c r="B3195" s="12" t="s">
        <v>6571</v>
      </c>
      <c r="C3195" t="str">
        <f t="shared" si="49"/>
        <v>A12020401 大豆</v>
      </c>
    </row>
    <row r="3196" spans="1:3" ht="16.5">
      <c r="A3196" s="12" t="s">
        <v>6572</v>
      </c>
      <c r="B3196" s="12" t="s">
        <v>6573</v>
      </c>
      <c r="C3196" t="str">
        <f t="shared" si="49"/>
        <v>A12020402 绿豆</v>
      </c>
    </row>
    <row r="3197" spans="1:3" ht="16.5">
      <c r="A3197" s="12" t="s">
        <v>6574</v>
      </c>
      <c r="B3197" s="12" t="s">
        <v>6575</v>
      </c>
      <c r="C3197" t="str">
        <f t="shared" si="49"/>
        <v>A12020403 小豆</v>
      </c>
    </row>
    <row r="3198" spans="1:3" ht="16.5">
      <c r="A3198" s="12" t="s">
        <v>6576</v>
      </c>
      <c r="B3198" s="12" t="s">
        <v>6577</v>
      </c>
      <c r="C3198" t="str">
        <f t="shared" si="49"/>
        <v>A12020404 干豌豆</v>
      </c>
    </row>
    <row r="3199" spans="1:3" ht="16.5">
      <c r="A3199" s="12" t="s">
        <v>6578</v>
      </c>
      <c r="B3199" s="12" t="s">
        <v>6579</v>
      </c>
      <c r="C3199" t="str">
        <f t="shared" si="49"/>
        <v>A12020405 小扁豆</v>
      </c>
    </row>
    <row r="3200" spans="1:3" ht="16.5">
      <c r="A3200" s="12" t="s">
        <v>6580</v>
      </c>
      <c r="B3200" s="12" t="s">
        <v>6581</v>
      </c>
      <c r="C3200" t="str">
        <f t="shared" si="49"/>
        <v>A12020406 干蚕豆</v>
      </c>
    </row>
    <row r="3201" spans="1:3" ht="16.5">
      <c r="A3201" s="12" t="s">
        <v>6582</v>
      </c>
      <c r="B3201" s="12" t="s">
        <v>6583</v>
      </c>
      <c r="C3201" t="str">
        <f t="shared" si="49"/>
        <v>A12020407 芸豆</v>
      </c>
    </row>
    <row r="3202" spans="1:3" ht="16.5">
      <c r="A3202" s="12" t="s">
        <v>6584</v>
      </c>
      <c r="B3202" s="12" t="s">
        <v>6585</v>
      </c>
      <c r="C3202" t="str">
        <f t="shared" ref="C3202:C3265" si="50">CONCATENATE(A3202," ",B3202)</f>
        <v>A12020408 饭豆</v>
      </c>
    </row>
    <row r="3203" spans="1:3" ht="16.5">
      <c r="A3203" s="12" t="s">
        <v>6586</v>
      </c>
      <c r="B3203" s="12" t="s">
        <v>6587</v>
      </c>
      <c r="C3203" t="str">
        <f t="shared" si="50"/>
        <v>A12020409 干豇豆</v>
      </c>
    </row>
    <row r="3204" spans="1:3" ht="16.5">
      <c r="A3204" s="12" t="s">
        <v>6588</v>
      </c>
      <c r="B3204" s="12" t="s">
        <v>6589</v>
      </c>
      <c r="C3204" t="str">
        <f t="shared" si="50"/>
        <v>A12020410 鹰嘴豆</v>
      </c>
    </row>
    <row r="3205" spans="1:3" ht="16.5">
      <c r="A3205" s="12" t="s">
        <v>6590</v>
      </c>
      <c r="B3205" s="12" t="s">
        <v>6591</v>
      </c>
      <c r="C3205" t="str">
        <f t="shared" si="50"/>
        <v>A12020499 其他杂豆</v>
      </c>
    </row>
    <row r="3206" spans="1:3" ht="16.5">
      <c r="A3206" s="12" t="s">
        <v>6592</v>
      </c>
      <c r="B3206" s="12" t="s">
        <v>6593</v>
      </c>
      <c r="C3206" t="str">
        <f t="shared" si="50"/>
        <v>A120205 棉花</v>
      </c>
    </row>
    <row r="3207" spans="1:3" ht="16.5">
      <c r="A3207" s="12" t="s">
        <v>6594</v>
      </c>
      <c r="B3207" s="12" t="s">
        <v>6595</v>
      </c>
      <c r="C3207" t="str">
        <f t="shared" si="50"/>
        <v>A12020501 籽棉</v>
      </c>
    </row>
    <row r="3208" spans="1:3" ht="16.5">
      <c r="A3208" s="12" t="s">
        <v>6596</v>
      </c>
      <c r="B3208" s="12" t="s">
        <v>6597</v>
      </c>
      <c r="C3208" t="str">
        <f t="shared" si="50"/>
        <v>A12020502 皮棉</v>
      </c>
    </row>
    <row r="3209" spans="1:3" ht="16.5">
      <c r="A3209" s="12" t="s">
        <v>6598</v>
      </c>
      <c r="B3209" s="12" t="s">
        <v>6599</v>
      </c>
      <c r="C3209" t="str">
        <f t="shared" si="50"/>
        <v>A12020599 其他棉花</v>
      </c>
    </row>
    <row r="3210" spans="1:3" ht="16.5">
      <c r="A3210" s="12" t="s">
        <v>6600</v>
      </c>
      <c r="B3210" s="12" t="s">
        <v>6601</v>
      </c>
      <c r="C3210" t="str">
        <f t="shared" si="50"/>
        <v>A120206 生麻</v>
      </c>
    </row>
    <row r="3211" spans="1:3" ht="16.5">
      <c r="A3211" s="12" t="s">
        <v>6602</v>
      </c>
      <c r="B3211" s="12" t="s">
        <v>6603</v>
      </c>
      <c r="C3211" t="str">
        <f t="shared" si="50"/>
        <v>A12020601 生亚麻</v>
      </c>
    </row>
    <row r="3212" spans="1:3" ht="16.5">
      <c r="A3212" s="12" t="s">
        <v>6604</v>
      </c>
      <c r="B3212" s="12" t="s">
        <v>6605</v>
      </c>
      <c r="C3212" t="str">
        <f t="shared" si="50"/>
        <v>A12020602 生苎麻</v>
      </c>
    </row>
    <row r="3213" spans="1:3" ht="16.5">
      <c r="A3213" s="12" t="s">
        <v>6606</v>
      </c>
      <c r="B3213" s="12" t="s">
        <v>6607</v>
      </c>
      <c r="C3213" t="str">
        <f t="shared" si="50"/>
        <v>A12020603 生黄红麻</v>
      </c>
    </row>
    <row r="3214" spans="1:3" ht="16.5">
      <c r="A3214" s="12" t="s">
        <v>6608</v>
      </c>
      <c r="B3214" s="12" t="s">
        <v>6609</v>
      </c>
      <c r="C3214" t="str">
        <f t="shared" si="50"/>
        <v>A12020604 生线麻</v>
      </c>
    </row>
    <row r="3215" spans="1:3" ht="16.5">
      <c r="A3215" s="12" t="s">
        <v>6610</v>
      </c>
      <c r="B3215" s="12" t="s">
        <v>6611</v>
      </c>
      <c r="C3215" t="str">
        <f t="shared" si="50"/>
        <v>A12020605 生茼麻</v>
      </c>
    </row>
    <row r="3216" spans="1:3" ht="16.5">
      <c r="A3216" s="12" t="s">
        <v>6612</v>
      </c>
      <c r="B3216" s="12" t="s">
        <v>6613</v>
      </c>
      <c r="C3216" t="str">
        <f t="shared" si="50"/>
        <v>A12020606 生大麻</v>
      </c>
    </row>
    <row r="3217" spans="1:3" ht="16.5">
      <c r="A3217" s="12" t="s">
        <v>6614</v>
      </c>
      <c r="B3217" s="12" t="s">
        <v>6615</v>
      </c>
      <c r="C3217" t="str">
        <f t="shared" si="50"/>
        <v>A12020607 生剑麻</v>
      </c>
    </row>
    <row r="3218" spans="1:3" ht="16.5">
      <c r="A3218" s="12" t="s">
        <v>6616</v>
      </c>
      <c r="B3218" s="12" t="s">
        <v>6617</v>
      </c>
      <c r="C3218" t="str">
        <f t="shared" si="50"/>
        <v>A12020699 其他生麻</v>
      </c>
    </row>
    <row r="3219" spans="1:3" ht="16.5">
      <c r="A3219" s="12" t="s">
        <v>6618</v>
      </c>
      <c r="B3219" s="12" t="s">
        <v>6619</v>
      </c>
      <c r="C3219" t="str">
        <f t="shared" si="50"/>
        <v>A120207 糖料</v>
      </c>
    </row>
    <row r="3220" spans="1:3" ht="16.5">
      <c r="A3220" s="12" t="s">
        <v>6620</v>
      </c>
      <c r="B3220" s="12" t="s">
        <v>6621</v>
      </c>
      <c r="C3220" t="str">
        <f t="shared" si="50"/>
        <v>A12020701 甘蔗</v>
      </c>
    </row>
    <row r="3221" spans="1:3" ht="16.5">
      <c r="A3221" s="12" t="s">
        <v>6622</v>
      </c>
      <c r="B3221" s="12" t="s">
        <v>6623</v>
      </c>
      <c r="C3221" t="str">
        <f t="shared" si="50"/>
        <v>A12020702 甜菜</v>
      </c>
    </row>
    <row r="3222" spans="1:3" ht="16.5">
      <c r="A3222" s="12" t="s">
        <v>6624</v>
      </c>
      <c r="B3222" s="12" t="s">
        <v>6625</v>
      </c>
      <c r="C3222" t="str">
        <f t="shared" si="50"/>
        <v>A12020799 其他糖料</v>
      </c>
    </row>
    <row r="3223" spans="1:3" ht="16.5">
      <c r="A3223" s="12" t="s">
        <v>6626</v>
      </c>
      <c r="B3223" s="12" t="s">
        <v>6627</v>
      </c>
      <c r="C3223" t="str">
        <f t="shared" si="50"/>
        <v>A120208 未加工的烟草</v>
      </c>
    </row>
    <row r="3224" spans="1:3" ht="16.5">
      <c r="A3224" s="12" t="s">
        <v>6628</v>
      </c>
      <c r="B3224" s="12" t="s">
        <v>6629</v>
      </c>
      <c r="C3224" t="str">
        <f t="shared" si="50"/>
        <v>A12020801 未去梗烤烟叶</v>
      </c>
    </row>
    <row r="3225" spans="1:3" ht="16.5">
      <c r="A3225" s="12" t="s">
        <v>6630</v>
      </c>
      <c r="B3225" s="12" t="s">
        <v>6631</v>
      </c>
      <c r="C3225" t="str">
        <f t="shared" si="50"/>
        <v>A12020802 未去梗晒烟叶</v>
      </c>
    </row>
    <row r="3226" spans="1:3" ht="16.5">
      <c r="A3226" s="12" t="s">
        <v>6632</v>
      </c>
      <c r="B3226" s="12" t="s">
        <v>6633</v>
      </c>
      <c r="C3226" t="str">
        <f t="shared" si="50"/>
        <v>A12020803 未去梗晾烟叶</v>
      </c>
    </row>
    <row r="3227" spans="1:3" ht="16.5">
      <c r="A3227" s="12" t="s">
        <v>6634</v>
      </c>
      <c r="B3227" s="12" t="s">
        <v>6635</v>
      </c>
      <c r="C3227" t="str">
        <f t="shared" si="50"/>
        <v>A12020804 未去梗白肋烟</v>
      </c>
    </row>
    <row r="3228" spans="1:3" ht="16.5">
      <c r="A3228" s="12" t="s">
        <v>6636</v>
      </c>
      <c r="B3228" s="12" t="s">
        <v>6637</v>
      </c>
      <c r="C3228" t="str">
        <f t="shared" si="50"/>
        <v>A12020899 其他未加工的烟草</v>
      </c>
    </row>
    <row r="3229" spans="1:3" ht="16.5">
      <c r="A3229" s="12" t="s">
        <v>6638</v>
      </c>
      <c r="B3229" s="12" t="s">
        <v>6639</v>
      </c>
      <c r="C3229" t="str">
        <f t="shared" si="50"/>
        <v>A120209 饲料作物</v>
      </c>
    </row>
    <row r="3230" spans="1:3" ht="16.5">
      <c r="A3230" s="12" t="s">
        <v>6640</v>
      </c>
      <c r="B3230" s="12" t="s">
        <v>6641</v>
      </c>
      <c r="C3230" t="str">
        <f t="shared" si="50"/>
        <v>A12020901 苜蓿</v>
      </c>
    </row>
    <row r="3231" spans="1:3" ht="16.5">
      <c r="A3231" s="12" t="s">
        <v>6642</v>
      </c>
      <c r="B3231" s="12" t="s">
        <v>6643</v>
      </c>
      <c r="C3231" t="str">
        <f t="shared" si="50"/>
        <v>A12020902 青饲料</v>
      </c>
    </row>
    <row r="3232" spans="1:3" ht="16.5">
      <c r="A3232" s="12" t="s">
        <v>6644</v>
      </c>
      <c r="B3232" s="12" t="s">
        <v>6645</v>
      </c>
      <c r="C3232" t="str">
        <f t="shared" si="50"/>
        <v>A12020903 饲料牧草</v>
      </c>
    </row>
    <row r="3233" spans="1:3" ht="16.5">
      <c r="A3233" s="12" t="s">
        <v>6646</v>
      </c>
      <c r="B3233" s="12" t="s">
        <v>6647</v>
      </c>
      <c r="C3233" t="str">
        <f t="shared" si="50"/>
        <v>A12020904 饲料作物用种子</v>
      </c>
    </row>
    <row r="3234" spans="1:3" ht="16.5">
      <c r="A3234" s="12" t="s">
        <v>6648</v>
      </c>
      <c r="B3234" s="12" t="s">
        <v>6649</v>
      </c>
      <c r="C3234" t="str">
        <f t="shared" si="50"/>
        <v>A12020999 其他饲料作物</v>
      </c>
    </row>
    <row r="3235" spans="1:3" ht="16.5">
      <c r="A3235" s="12" t="s">
        <v>6650</v>
      </c>
      <c r="B3235" s="12" t="s">
        <v>6651</v>
      </c>
      <c r="C3235" t="str">
        <f t="shared" si="50"/>
        <v>A120210 水生植物类</v>
      </c>
    </row>
    <row r="3236" spans="1:3" ht="16.5">
      <c r="A3236" s="12" t="s">
        <v>6652</v>
      </c>
      <c r="B3236" s="12" t="s">
        <v>6653</v>
      </c>
      <c r="C3236" t="str">
        <f t="shared" si="50"/>
        <v>A12021001 芦苇</v>
      </c>
    </row>
    <row r="3237" spans="1:3" ht="16.5">
      <c r="A3237" s="12" t="s">
        <v>6654</v>
      </c>
      <c r="B3237" s="12" t="s">
        <v>6655</v>
      </c>
      <c r="C3237" t="str">
        <f t="shared" si="50"/>
        <v>A12021002 席草</v>
      </c>
    </row>
    <row r="3238" spans="1:3" ht="16.5">
      <c r="A3238" s="12" t="s">
        <v>6656</v>
      </c>
      <c r="B3238" s="12" t="s">
        <v>6657</v>
      </c>
      <c r="C3238" t="str">
        <f t="shared" si="50"/>
        <v>A12021003 苇子</v>
      </c>
    </row>
    <row r="3239" spans="1:3" ht="16.5">
      <c r="A3239" s="12" t="s">
        <v>6658</v>
      </c>
      <c r="B3239" s="12" t="s">
        <v>6659</v>
      </c>
      <c r="C3239" t="str">
        <f t="shared" si="50"/>
        <v>A12021004 莲子</v>
      </c>
    </row>
    <row r="3240" spans="1:3" ht="16.5">
      <c r="A3240" s="12" t="s">
        <v>6660</v>
      </c>
      <c r="B3240" s="12" t="s">
        <v>6661</v>
      </c>
      <c r="C3240" t="str">
        <f t="shared" si="50"/>
        <v>A12021005 蒲草</v>
      </c>
    </row>
    <row r="3241" spans="1:3" ht="16.5">
      <c r="A3241" s="12" t="s">
        <v>6662</v>
      </c>
      <c r="B3241" s="12" t="s">
        <v>6663</v>
      </c>
      <c r="C3241" t="str">
        <f t="shared" si="50"/>
        <v>A12021006 慈姑</v>
      </c>
    </row>
    <row r="3242" spans="1:3" ht="16.5">
      <c r="A3242" s="12" t="s">
        <v>6664</v>
      </c>
      <c r="B3242" s="12" t="s">
        <v>6665</v>
      </c>
      <c r="C3242" t="str">
        <f t="shared" si="50"/>
        <v>A12021099 其他水生植物类</v>
      </c>
    </row>
    <row r="3243" spans="1:3" ht="16.5">
      <c r="A3243" s="12" t="s">
        <v>6666</v>
      </c>
      <c r="B3243" s="12" t="s">
        <v>6667</v>
      </c>
      <c r="C3243" t="str">
        <f t="shared" si="50"/>
        <v>A120211 农作物副产品</v>
      </c>
    </row>
    <row r="3244" spans="1:3" ht="16.5">
      <c r="A3244" s="12" t="s">
        <v>6668</v>
      </c>
      <c r="B3244" s="12" t="s">
        <v>6669</v>
      </c>
      <c r="C3244" t="str">
        <f t="shared" si="50"/>
        <v>A12021101 作物茎、杆、根</v>
      </c>
    </row>
    <row r="3245" spans="1:3" ht="16.5">
      <c r="A3245" s="12" t="s">
        <v>6670</v>
      </c>
      <c r="B3245" s="12" t="s">
        <v>6671</v>
      </c>
      <c r="C3245" t="str">
        <f t="shared" si="50"/>
        <v>A12021199 其他农作物副产品</v>
      </c>
    </row>
    <row r="3246" spans="1:3" ht="16.5">
      <c r="A3246" s="12" t="s">
        <v>6672</v>
      </c>
      <c r="B3246" s="12" t="s">
        <v>6673</v>
      </c>
      <c r="C3246" t="str">
        <f t="shared" si="50"/>
        <v>A120212 蔬菜及食用菌</v>
      </c>
    </row>
    <row r="3247" spans="1:3" ht="16.5">
      <c r="A3247" s="12" t="s">
        <v>6674</v>
      </c>
      <c r="B3247" s="12" t="s">
        <v>6675</v>
      </c>
      <c r="C3247" t="str">
        <f t="shared" si="50"/>
        <v>A12021201 蔬菜</v>
      </c>
    </row>
    <row r="3248" spans="1:3" ht="16.5">
      <c r="A3248" s="12" t="s">
        <v>6676</v>
      </c>
      <c r="B3248" s="12" t="s">
        <v>6677</v>
      </c>
      <c r="C3248" t="str">
        <f t="shared" si="50"/>
        <v>A12021202 食用菌</v>
      </c>
    </row>
    <row r="3249" spans="1:3" ht="16.5">
      <c r="A3249" s="12" t="s">
        <v>6678</v>
      </c>
      <c r="B3249" s="12" t="s">
        <v>6679</v>
      </c>
      <c r="C3249" t="str">
        <f t="shared" si="50"/>
        <v>A120213 茶及饮料原料</v>
      </c>
    </row>
    <row r="3250" spans="1:3" ht="16.5">
      <c r="A3250" s="12" t="s">
        <v>6680</v>
      </c>
      <c r="B3250" s="12" t="s">
        <v>6681</v>
      </c>
      <c r="C3250" t="str">
        <f t="shared" si="50"/>
        <v>A12021301 茶叶</v>
      </c>
    </row>
    <row r="3251" spans="1:3" ht="16.5">
      <c r="A3251" s="12" t="s">
        <v>6682</v>
      </c>
      <c r="B3251" s="12" t="s">
        <v>6683</v>
      </c>
      <c r="C3251" t="str">
        <f t="shared" si="50"/>
        <v>A12021302 饮料原料</v>
      </c>
    </row>
    <row r="3252" spans="1:3" ht="16.5">
      <c r="A3252" s="12" t="s">
        <v>6684</v>
      </c>
      <c r="B3252" s="12" t="s">
        <v>6685</v>
      </c>
      <c r="C3252" t="str">
        <f t="shared" si="50"/>
        <v>A120214 香料原料</v>
      </c>
    </row>
    <row r="3253" spans="1:3" ht="16.5">
      <c r="A3253" s="12" t="s">
        <v>6686</v>
      </c>
      <c r="B3253" s="12" t="s">
        <v>6687</v>
      </c>
      <c r="C3253" t="str">
        <f t="shared" si="50"/>
        <v>A12021401 调味香料</v>
      </c>
    </row>
    <row r="3254" spans="1:3" ht="16.5">
      <c r="A3254" s="12" t="s">
        <v>6688</v>
      </c>
      <c r="B3254" s="12" t="s">
        <v>6689</v>
      </c>
      <c r="C3254" t="str">
        <f t="shared" si="50"/>
        <v>A12021402 香味料</v>
      </c>
    </row>
    <row r="3255" spans="1:3" ht="16.5">
      <c r="A3255" s="12" t="s">
        <v>6690</v>
      </c>
      <c r="B3255" s="12" t="s">
        <v>6691</v>
      </c>
      <c r="C3255" t="str">
        <f t="shared" si="50"/>
        <v>A1203 林业产品</v>
      </c>
    </row>
    <row r="3256" spans="1:3" ht="16.5">
      <c r="A3256" s="12" t="s">
        <v>6692</v>
      </c>
      <c r="B3256" s="12" t="s">
        <v>6693</v>
      </c>
      <c r="C3256" t="str">
        <f t="shared" si="50"/>
        <v>A120301 育种和育苗</v>
      </c>
    </row>
    <row r="3257" spans="1:3" ht="16.5">
      <c r="A3257" s="12" t="s">
        <v>6694</v>
      </c>
      <c r="B3257" s="12" t="s">
        <v>6695</v>
      </c>
      <c r="C3257" t="str">
        <f t="shared" si="50"/>
        <v>A12030101 林木种子</v>
      </c>
    </row>
    <row r="3258" spans="1:3" ht="16.5">
      <c r="A3258" s="12" t="s">
        <v>6696</v>
      </c>
      <c r="B3258" s="12" t="s">
        <v>6697</v>
      </c>
      <c r="C3258" t="str">
        <f t="shared" si="50"/>
        <v>A12030102 灌木、藤木，相关林木种子</v>
      </c>
    </row>
    <row r="3259" spans="1:3" ht="16.5">
      <c r="A3259" s="12" t="s">
        <v>6698</v>
      </c>
      <c r="B3259" s="12" t="s">
        <v>6699</v>
      </c>
      <c r="C3259" t="str">
        <f t="shared" si="50"/>
        <v>A12030103 苗木类</v>
      </c>
    </row>
    <row r="3260" spans="1:3" ht="16.5">
      <c r="A3260" s="12" t="s">
        <v>6700</v>
      </c>
      <c r="B3260" s="12" t="s">
        <v>6701</v>
      </c>
      <c r="C3260" t="str">
        <f t="shared" si="50"/>
        <v>A120302 木材采伐产品</v>
      </c>
    </row>
    <row r="3261" spans="1:3" ht="16.5">
      <c r="A3261" s="12" t="s">
        <v>6702</v>
      </c>
      <c r="B3261" s="12" t="s">
        <v>6703</v>
      </c>
      <c r="C3261" t="str">
        <f t="shared" si="50"/>
        <v>A12030201 原木</v>
      </c>
    </row>
    <row r="3262" spans="1:3" ht="16.5">
      <c r="A3262" s="12" t="s">
        <v>6704</v>
      </c>
      <c r="B3262" s="12" t="s">
        <v>6705</v>
      </c>
      <c r="C3262" t="str">
        <f t="shared" si="50"/>
        <v>A12030202 小规格木材</v>
      </c>
    </row>
    <row r="3263" spans="1:3" ht="16.5">
      <c r="A3263" s="12" t="s">
        <v>6706</v>
      </c>
      <c r="B3263" s="12" t="s">
        <v>6707</v>
      </c>
      <c r="C3263" t="str">
        <f t="shared" si="50"/>
        <v>A12030203 薪材</v>
      </c>
    </row>
    <row r="3264" spans="1:3" ht="16.5">
      <c r="A3264" s="12" t="s">
        <v>6708</v>
      </c>
      <c r="B3264" s="12" t="s">
        <v>6709</v>
      </c>
      <c r="C3264" t="str">
        <f t="shared" si="50"/>
        <v>A12030204 短条及细枝等</v>
      </c>
    </row>
    <row r="3265" spans="1:3" ht="16.5">
      <c r="A3265" s="12" t="s">
        <v>6710</v>
      </c>
      <c r="B3265" s="12" t="s">
        <v>6711</v>
      </c>
      <c r="C3265" t="str">
        <f t="shared" si="50"/>
        <v>A120303 竹材采伐产品</v>
      </c>
    </row>
    <row r="3266" spans="1:3" ht="16.5">
      <c r="A3266" s="12" t="s">
        <v>6712</v>
      </c>
      <c r="B3266" s="12" t="s">
        <v>6713</v>
      </c>
      <c r="C3266" t="str">
        <f t="shared" ref="C3266:C3329" si="51">CONCATENATE(A3266," ",B3266)</f>
        <v>A12030301 竹材</v>
      </c>
    </row>
    <row r="3267" spans="1:3" ht="16.5">
      <c r="A3267" s="12" t="s">
        <v>6714</v>
      </c>
      <c r="B3267" s="12" t="s">
        <v>6715</v>
      </c>
      <c r="C3267" t="str">
        <f t="shared" si="51"/>
        <v>A12030399 其他竹材采伐产品</v>
      </c>
    </row>
    <row r="3268" spans="1:3" ht="16.5">
      <c r="A3268" s="12" t="s">
        <v>6716</v>
      </c>
      <c r="B3268" s="12" t="s">
        <v>6717</v>
      </c>
      <c r="C3268" t="str">
        <f t="shared" si="51"/>
        <v>A120304 林产品</v>
      </c>
    </row>
    <row r="3269" spans="1:3" ht="16.5">
      <c r="A3269" s="12" t="s">
        <v>6718</v>
      </c>
      <c r="B3269" s="12" t="s">
        <v>6719</v>
      </c>
      <c r="C3269" t="str">
        <f t="shared" si="51"/>
        <v>A12030401 天然橡胶</v>
      </c>
    </row>
    <row r="3270" spans="1:3" ht="16.5">
      <c r="A3270" s="12" t="s">
        <v>6720</v>
      </c>
      <c r="B3270" s="12" t="s">
        <v>6721</v>
      </c>
      <c r="C3270" t="str">
        <f t="shared" si="51"/>
        <v>A12030402 天然树脂、树胶</v>
      </c>
    </row>
    <row r="3271" spans="1:3" ht="16.5">
      <c r="A3271" s="12" t="s">
        <v>6722</v>
      </c>
      <c r="B3271" s="12" t="s">
        <v>6723</v>
      </c>
      <c r="C3271" t="str">
        <f t="shared" si="51"/>
        <v>A12030403 栲胶原料</v>
      </c>
    </row>
    <row r="3272" spans="1:3" ht="16.5">
      <c r="A3272" s="12" t="s">
        <v>6724</v>
      </c>
      <c r="B3272" s="12" t="s">
        <v>6725</v>
      </c>
      <c r="C3272" t="str">
        <f t="shared" si="51"/>
        <v>A12030404 非直接食用果类</v>
      </c>
    </row>
    <row r="3273" spans="1:3" ht="16.5">
      <c r="A3273" s="12" t="s">
        <v>6726</v>
      </c>
      <c r="B3273" s="12" t="s">
        <v>6727</v>
      </c>
      <c r="C3273" t="str">
        <f t="shared" si="51"/>
        <v>A12030405 编结用原料</v>
      </c>
    </row>
    <row r="3274" spans="1:3" ht="16.5">
      <c r="A3274" s="12" t="s">
        <v>6728</v>
      </c>
      <c r="B3274" s="12" t="s">
        <v>6729</v>
      </c>
      <c r="C3274" t="str">
        <f t="shared" si="51"/>
        <v>A12030406 染色、鞣革用植物原料</v>
      </c>
    </row>
    <row r="3275" spans="1:3" ht="16.5">
      <c r="A3275" s="12" t="s">
        <v>6730</v>
      </c>
      <c r="B3275" s="12" t="s">
        <v>6731</v>
      </c>
      <c r="C3275" t="str">
        <f t="shared" si="51"/>
        <v>A12030499 其他林产品</v>
      </c>
    </row>
    <row r="3276" spans="1:3" ht="16.5">
      <c r="A3276" s="12" t="s">
        <v>6732</v>
      </c>
      <c r="B3276" s="12" t="s">
        <v>6733</v>
      </c>
      <c r="C3276" t="str">
        <f t="shared" si="51"/>
        <v>A1204 饲养动物及其产品</v>
      </c>
    </row>
    <row r="3277" spans="1:3" ht="16.5">
      <c r="A3277" s="12" t="s">
        <v>6734</v>
      </c>
      <c r="B3277" s="12" t="s">
        <v>6735</v>
      </c>
      <c r="C3277" t="str">
        <f t="shared" si="51"/>
        <v>A120401 活牲畜</v>
      </c>
    </row>
    <row r="3278" spans="1:3" ht="16.5">
      <c r="A3278" s="12" t="s">
        <v>6736</v>
      </c>
      <c r="B3278" s="12" t="s">
        <v>6737</v>
      </c>
      <c r="C3278" t="str">
        <f t="shared" si="51"/>
        <v>A12040101 猪</v>
      </c>
    </row>
    <row r="3279" spans="1:3" ht="16.5">
      <c r="A3279" s="12" t="s">
        <v>6738</v>
      </c>
      <c r="B3279" s="12" t="s">
        <v>6739</v>
      </c>
      <c r="C3279" t="str">
        <f t="shared" si="51"/>
        <v>A12040102 牛</v>
      </c>
    </row>
    <row r="3280" spans="1:3" ht="16.5">
      <c r="A3280" s="12" t="s">
        <v>6740</v>
      </c>
      <c r="B3280" s="12" t="s">
        <v>6741</v>
      </c>
      <c r="C3280" t="str">
        <f t="shared" si="51"/>
        <v>A12040103 马</v>
      </c>
    </row>
    <row r="3281" spans="1:3" ht="16.5">
      <c r="A3281" s="12" t="s">
        <v>6742</v>
      </c>
      <c r="B3281" s="12" t="s">
        <v>6743</v>
      </c>
      <c r="C3281" t="str">
        <f t="shared" si="51"/>
        <v>A12040104 驴</v>
      </c>
    </row>
    <row r="3282" spans="1:3" ht="16.5">
      <c r="A3282" s="12" t="s">
        <v>6744</v>
      </c>
      <c r="B3282" s="12" t="s">
        <v>6745</v>
      </c>
      <c r="C3282" t="str">
        <f t="shared" si="51"/>
        <v>A12040105 骡</v>
      </c>
    </row>
    <row r="3283" spans="1:3" ht="16.5">
      <c r="A3283" s="12" t="s">
        <v>6746</v>
      </c>
      <c r="B3283" s="12" t="s">
        <v>6747</v>
      </c>
      <c r="C3283" t="str">
        <f t="shared" si="51"/>
        <v>A12040106 羊</v>
      </c>
    </row>
    <row r="3284" spans="1:3" ht="16.5">
      <c r="A3284" s="12" t="s">
        <v>6748</v>
      </c>
      <c r="B3284" s="12" t="s">
        <v>6749</v>
      </c>
      <c r="C3284" t="str">
        <f t="shared" si="51"/>
        <v>A12040107 骆驼</v>
      </c>
    </row>
    <row r="3285" spans="1:3" ht="16.5">
      <c r="A3285" s="12" t="s">
        <v>6750</v>
      </c>
      <c r="B3285" s="12" t="s">
        <v>6751</v>
      </c>
      <c r="C3285" t="str">
        <f t="shared" si="51"/>
        <v>A12040199 其他活牲畜</v>
      </c>
    </row>
    <row r="3286" spans="1:3" ht="16.5">
      <c r="A3286" s="12" t="s">
        <v>6752</v>
      </c>
      <c r="B3286" s="12" t="s">
        <v>6753</v>
      </c>
      <c r="C3286" t="str">
        <f t="shared" si="51"/>
        <v>A120402 活家禽</v>
      </c>
    </row>
    <row r="3287" spans="1:3" ht="16.5">
      <c r="A3287" s="12" t="s">
        <v>6754</v>
      </c>
      <c r="B3287" s="12" t="s">
        <v>6755</v>
      </c>
      <c r="C3287" t="str">
        <f t="shared" si="51"/>
        <v>A12040201 活鸡</v>
      </c>
    </row>
    <row r="3288" spans="1:3" ht="16.5">
      <c r="A3288" s="12" t="s">
        <v>6756</v>
      </c>
      <c r="B3288" s="12" t="s">
        <v>6757</v>
      </c>
      <c r="C3288" t="str">
        <f t="shared" si="51"/>
        <v>A12040202 活鸭</v>
      </c>
    </row>
    <row r="3289" spans="1:3" ht="16.5">
      <c r="A3289" s="12" t="s">
        <v>6758</v>
      </c>
      <c r="B3289" s="12" t="s">
        <v>6759</v>
      </c>
      <c r="C3289" t="str">
        <f t="shared" si="51"/>
        <v>A12040203 活鹅</v>
      </c>
    </row>
    <row r="3290" spans="1:3" ht="16.5">
      <c r="A3290" s="12" t="s">
        <v>6760</v>
      </c>
      <c r="B3290" s="12" t="s">
        <v>6761</v>
      </c>
      <c r="C3290" t="str">
        <f t="shared" si="51"/>
        <v>A12040204 活火鸡</v>
      </c>
    </row>
    <row r="3291" spans="1:3" ht="16.5">
      <c r="A3291" s="12" t="s">
        <v>6762</v>
      </c>
      <c r="B3291" s="12" t="s">
        <v>6763</v>
      </c>
      <c r="C3291" t="str">
        <f t="shared" si="51"/>
        <v>A12040205 活珍珠鸡</v>
      </c>
    </row>
    <row r="3292" spans="1:3" ht="16.5">
      <c r="A3292" s="12" t="s">
        <v>6764</v>
      </c>
      <c r="B3292" s="12" t="s">
        <v>6765</v>
      </c>
      <c r="C3292" t="str">
        <f t="shared" si="51"/>
        <v>A12040299 其他活家禽</v>
      </c>
    </row>
    <row r="3293" spans="1:3" ht="16.5">
      <c r="A3293" s="12" t="s">
        <v>6766</v>
      </c>
      <c r="B3293" s="12" t="s">
        <v>6767</v>
      </c>
      <c r="C3293" t="str">
        <f t="shared" si="51"/>
        <v>A120403 畜禽产品</v>
      </c>
    </row>
    <row r="3294" spans="1:3" ht="16.5">
      <c r="A3294" s="12" t="s">
        <v>6768</v>
      </c>
      <c r="B3294" s="12" t="s">
        <v>6769</v>
      </c>
      <c r="C3294" t="str">
        <f t="shared" si="51"/>
        <v>A12040301 生奶</v>
      </c>
    </row>
    <row r="3295" spans="1:3" ht="16.5">
      <c r="A3295" s="12" t="s">
        <v>6770</v>
      </c>
      <c r="B3295" s="12" t="s">
        <v>6771</v>
      </c>
      <c r="C3295" t="str">
        <f t="shared" si="51"/>
        <v>A12040302 禽蛋</v>
      </c>
    </row>
    <row r="3296" spans="1:3" ht="16.5">
      <c r="A3296" s="12" t="s">
        <v>6772</v>
      </c>
      <c r="B3296" s="12" t="s">
        <v>6773</v>
      </c>
      <c r="C3296" t="str">
        <f t="shared" si="51"/>
        <v>A12040303 天然蜂蜜及副产品</v>
      </c>
    </row>
    <row r="3297" spans="1:3" ht="16.5">
      <c r="A3297" s="12" t="s">
        <v>6774</v>
      </c>
      <c r="B3297" s="12" t="s">
        <v>6775</v>
      </c>
      <c r="C3297" t="str">
        <f t="shared" si="51"/>
        <v>A12040304 蚕茧</v>
      </c>
    </row>
    <row r="3298" spans="1:3" ht="16.5">
      <c r="A3298" s="12" t="s">
        <v>6776</v>
      </c>
      <c r="B3298" s="12" t="s">
        <v>6777</v>
      </c>
      <c r="C3298" t="str">
        <f t="shared" si="51"/>
        <v>A12040305 动物毛类</v>
      </c>
    </row>
    <row r="3299" spans="1:3" ht="16.5">
      <c r="A3299" s="12" t="s">
        <v>6778</v>
      </c>
      <c r="B3299" s="12" t="s">
        <v>6779</v>
      </c>
      <c r="C3299" t="str">
        <f t="shared" si="51"/>
        <v>A12040306 生皮</v>
      </c>
    </row>
    <row r="3300" spans="1:3" ht="16.5">
      <c r="A3300" s="12" t="s">
        <v>6780</v>
      </c>
      <c r="B3300" s="12" t="s">
        <v>6781</v>
      </c>
      <c r="C3300" t="str">
        <f t="shared" si="51"/>
        <v>A12040307 生毛皮</v>
      </c>
    </row>
    <row r="3301" spans="1:3" ht="16.5">
      <c r="A3301" s="12" t="s">
        <v>6782</v>
      </c>
      <c r="B3301" s="12" t="s">
        <v>6783</v>
      </c>
      <c r="C3301" t="str">
        <f t="shared" si="51"/>
        <v>A12040308 制刷用兽毛</v>
      </c>
    </row>
    <row r="3302" spans="1:3" ht="16.5">
      <c r="A3302" s="12" t="s">
        <v>6784</v>
      </c>
      <c r="B3302" s="12" t="s">
        <v>6785</v>
      </c>
      <c r="C3302" t="str">
        <f t="shared" si="51"/>
        <v>A12040399 其他畜禽产品</v>
      </c>
    </row>
    <row r="3303" spans="1:3" ht="16.5">
      <c r="A3303" s="12" t="s">
        <v>6786</v>
      </c>
      <c r="B3303" s="12" t="s">
        <v>6787</v>
      </c>
      <c r="C3303" t="str">
        <f t="shared" si="51"/>
        <v>A120404 家禽遗产材料</v>
      </c>
    </row>
    <row r="3304" spans="1:3" ht="16.5">
      <c r="A3304" s="12" t="s">
        <v>6788</v>
      </c>
      <c r="B3304" s="12" t="s">
        <v>6789</v>
      </c>
      <c r="C3304" t="str">
        <f t="shared" si="51"/>
        <v>A120499 其他饲养动物</v>
      </c>
    </row>
    <row r="3305" spans="1:3" ht="16.5">
      <c r="A3305" s="12" t="s">
        <v>6790</v>
      </c>
      <c r="B3305" s="12" t="s">
        <v>6791</v>
      </c>
      <c r="C3305" t="str">
        <f t="shared" si="51"/>
        <v>A12049901 爬行动物</v>
      </c>
    </row>
    <row r="3306" spans="1:3" ht="16.5">
      <c r="A3306" s="12" t="s">
        <v>6792</v>
      </c>
      <c r="B3306" s="12" t="s">
        <v>6793</v>
      </c>
      <c r="C3306" t="str">
        <f t="shared" si="51"/>
        <v>A12049902 蛙类动物</v>
      </c>
    </row>
    <row r="3307" spans="1:3" ht="16.5">
      <c r="A3307" s="12" t="s">
        <v>6794</v>
      </c>
      <c r="B3307" s="12" t="s">
        <v>6795</v>
      </c>
      <c r="C3307" t="str">
        <f t="shared" si="51"/>
        <v>A12049903 家兔</v>
      </c>
    </row>
    <row r="3308" spans="1:3" ht="16.5">
      <c r="A3308" s="12" t="s">
        <v>6796</v>
      </c>
      <c r="B3308" s="12" t="s">
        <v>6797</v>
      </c>
      <c r="C3308" t="str">
        <f t="shared" si="51"/>
        <v>A12049904 鹦形目鸟</v>
      </c>
    </row>
    <row r="3309" spans="1:3" ht="16.5">
      <c r="A3309" s="12" t="s">
        <v>6798</v>
      </c>
      <c r="B3309" s="12" t="s">
        <v>6799</v>
      </c>
      <c r="C3309" t="str">
        <f t="shared" si="51"/>
        <v>A12049905 蜂</v>
      </c>
    </row>
    <row r="3310" spans="1:3" ht="16.5">
      <c r="A3310" s="12" t="s">
        <v>6800</v>
      </c>
      <c r="B3310" s="12" t="s">
        <v>6801</v>
      </c>
      <c r="C3310" t="str">
        <f t="shared" si="51"/>
        <v>A12049906 蚕</v>
      </c>
    </row>
    <row r="3311" spans="1:3" ht="16.5">
      <c r="A3311" s="12" t="s">
        <v>6802</v>
      </c>
      <c r="B3311" s="12" t="s">
        <v>6803</v>
      </c>
      <c r="C3311" t="str">
        <f t="shared" si="51"/>
        <v>A12049907 驯鹿</v>
      </c>
    </row>
    <row r="3312" spans="1:3" ht="16.5">
      <c r="A3312" s="12" t="s">
        <v>6804</v>
      </c>
      <c r="B3312" s="12" t="s">
        <v>6805</v>
      </c>
      <c r="C3312" t="str">
        <f t="shared" si="51"/>
        <v>A12049908 梅花鹿</v>
      </c>
    </row>
    <row r="3313" spans="1:3" ht="16.5">
      <c r="A3313" s="12" t="s">
        <v>6806</v>
      </c>
      <c r="B3313" s="12" t="s">
        <v>6807</v>
      </c>
      <c r="C3313" t="str">
        <f t="shared" si="51"/>
        <v>A12049909 狐</v>
      </c>
    </row>
    <row r="3314" spans="1:3" ht="16.5">
      <c r="A3314" s="12" t="s">
        <v>6808</v>
      </c>
      <c r="B3314" s="12" t="s">
        <v>6809</v>
      </c>
      <c r="C3314" t="str">
        <f t="shared" si="51"/>
        <v>A12049910 貂</v>
      </c>
    </row>
    <row r="3315" spans="1:3" ht="16.5">
      <c r="A3315" s="12" t="s">
        <v>6810</v>
      </c>
      <c r="B3315" s="12" t="s">
        <v>6811</v>
      </c>
      <c r="C3315" t="str">
        <f t="shared" si="51"/>
        <v>A12049911 麋</v>
      </c>
    </row>
    <row r="3316" spans="1:3" ht="16.5">
      <c r="A3316" s="12" t="s">
        <v>6812</v>
      </c>
      <c r="B3316" s="12" t="s">
        <v>6789</v>
      </c>
      <c r="C3316" t="str">
        <f t="shared" si="51"/>
        <v>A12049999 其他饲养动物</v>
      </c>
    </row>
    <row r="3317" spans="1:3" ht="16.5">
      <c r="A3317" s="12" t="s">
        <v>6813</v>
      </c>
      <c r="B3317" s="12" t="s">
        <v>6814</v>
      </c>
      <c r="C3317" t="str">
        <f t="shared" si="51"/>
        <v>A1205 渔业产品</v>
      </c>
    </row>
    <row r="3318" spans="1:3" ht="16.5">
      <c r="A3318" s="12" t="s">
        <v>6815</v>
      </c>
      <c r="B3318" s="12" t="s">
        <v>6816</v>
      </c>
      <c r="C3318" t="str">
        <f t="shared" si="51"/>
        <v>A120501 海水养殖产品</v>
      </c>
    </row>
    <row r="3319" spans="1:3" ht="16.5">
      <c r="A3319" s="12" t="s">
        <v>6817</v>
      </c>
      <c r="B3319" s="12" t="s">
        <v>6818</v>
      </c>
      <c r="C3319" t="str">
        <f t="shared" si="51"/>
        <v>A12050101 海水养殖鱼</v>
      </c>
    </row>
    <row r="3320" spans="1:3" ht="16.5">
      <c r="A3320" s="12" t="s">
        <v>6819</v>
      </c>
      <c r="B3320" s="12" t="s">
        <v>6820</v>
      </c>
      <c r="C3320" t="str">
        <f t="shared" si="51"/>
        <v>A12050102 海水养殖虾</v>
      </c>
    </row>
    <row r="3321" spans="1:3" ht="16.5">
      <c r="A3321" s="12" t="s">
        <v>6821</v>
      </c>
      <c r="B3321" s="12" t="s">
        <v>6822</v>
      </c>
      <c r="C3321" t="str">
        <f t="shared" si="51"/>
        <v>A12050103 海水养殖蟹</v>
      </c>
    </row>
    <row r="3322" spans="1:3" ht="16.5">
      <c r="A3322" s="12" t="s">
        <v>6823</v>
      </c>
      <c r="B3322" s="12" t="s">
        <v>6824</v>
      </c>
      <c r="C3322" t="str">
        <f t="shared" si="51"/>
        <v>A12050104 海水养殖贝类</v>
      </c>
    </row>
    <row r="3323" spans="1:3" ht="16.5">
      <c r="A3323" s="12" t="s">
        <v>6825</v>
      </c>
      <c r="B3323" s="12" t="s">
        <v>6826</v>
      </c>
      <c r="C3323" t="str">
        <f t="shared" si="51"/>
        <v>A12050105 海水养殖藻类</v>
      </c>
    </row>
    <row r="3324" spans="1:3" ht="16.5">
      <c r="A3324" s="12" t="s">
        <v>6827</v>
      </c>
      <c r="B3324" s="12" t="s">
        <v>6828</v>
      </c>
      <c r="C3324" t="str">
        <f t="shared" si="51"/>
        <v>A12050199 其他海水养殖产品</v>
      </c>
    </row>
    <row r="3325" spans="1:3" ht="16.5">
      <c r="A3325" s="12" t="s">
        <v>6829</v>
      </c>
      <c r="B3325" s="12" t="s">
        <v>6830</v>
      </c>
      <c r="C3325" t="str">
        <f t="shared" si="51"/>
        <v>A120502 海水养殖产品种苗</v>
      </c>
    </row>
    <row r="3326" spans="1:3" ht="16.5">
      <c r="A3326" s="12" t="s">
        <v>6831</v>
      </c>
      <c r="B3326" s="12" t="s">
        <v>6832</v>
      </c>
      <c r="C3326" t="str">
        <f t="shared" si="51"/>
        <v>A12050201 海水养殖鱼苗</v>
      </c>
    </row>
    <row r="3327" spans="1:3" ht="16.5">
      <c r="A3327" s="12" t="s">
        <v>6833</v>
      </c>
      <c r="B3327" s="12" t="s">
        <v>6834</v>
      </c>
      <c r="C3327" t="str">
        <f t="shared" si="51"/>
        <v>A12050202 海水养殖虾种苗</v>
      </c>
    </row>
    <row r="3328" spans="1:3" ht="16.5">
      <c r="A3328" s="12" t="s">
        <v>6835</v>
      </c>
      <c r="B3328" s="12" t="s">
        <v>6836</v>
      </c>
      <c r="C3328" t="str">
        <f t="shared" si="51"/>
        <v>A12050203 海水养殖蟹苗</v>
      </c>
    </row>
    <row r="3329" spans="1:3" ht="16.5">
      <c r="A3329" s="12" t="s">
        <v>6837</v>
      </c>
      <c r="B3329" s="12" t="s">
        <v>6838</v>
      </c>
      <c r="C3329" t="str">
        <f t="shared" si="51"/>
        <v>A12050204 海水养殖贝类种苗</v>
      </c>
    </row>
    <row r="3330" spans="1:3" ht="16.5">
      <c r="A3330" s="12" t="s">
        <v>6839</v>
      </c>
      <c r="B3330" s="12" t="s">
        <v>6840</v>
      </c>
      <c r="C3330" t="str">
        <f t="shared" ref="C3330:C3393" si="52">CONCATENATE(A3330," ",B3330)</f>
        <v>A12050205 海水养殖藻类育苗</v>
      </c>
    </row>
    <row r="3331" spans="1:3" ht="16.5">
      <c r="A3331" s="12" t="s">
        <v>6841</v>
      </c>
      <c r="B3331" s="12" t="s">
        <v>6842</v>
      </c>
      <c r="C3331" t="str">
        <f t="shared" si="52"/>
        <v>A12050299 其他海水养殖产品种苗</v>
      </c>
    </row>
    <row r="3332" spans="1:3" ht="16.5">
      <c r="A3332" s="12" t="s">
        <v>6843</v>
      </c>
      <c r="B3332" s="12" t="s">
        <v>6844</v>
      </c>
      <c r="C3332" t="str">
        <f t="shared" si="52"/>
        <v>A120503 海水捕捞产品</v>
      </c>
    </row>
    <row r="3333" spans="1:3" ht="16.5">
      <c r="A3333" s="12" t="s">
        <v>6845</v>
      </c>
      <c r="B3333" s="12" t="s">
        <v>6846</v>
      </c>
      <c r="C3333" t="str">
        <f t="shared" si="52"/>
        <v>A12050301 海水捕捞鲜鱼</v>
      </c>
    </row>
    <row r="3334" spans="1:3" ht="16.5">
      <c r="A3334" s="12" t="s">
        <v>6847</v>
      </c>
      <c r="B3334" s="12" t="s">
        <v>6848</v>
      </c>
      <c r="C3334" t="str">
        <f t="shared" si="52"/>
        <v>A12050302 海水捕捞虾</v>
      </c>
    </row>
    <row r="3335" spans="1:3" ht="16.5">
      <c r="A3335" s="12" t="s">
        <v>6849</v>
      </c>
      <c r="B3335" s="12" t="s">
        <v>6850</v>
      </c>
      <c r="C3335" t="str">
        <f t="shared" si="52"/>
        <v>A12050303 海水捕捞蟹</v>
      </c>
    </row>
    <row r="3336" spans="1:3" ht="16.5">
      <c r="A3336" s="12" t="s">
        <v>6851</v>
      </c>
      <c r="B3336" s="12" t="s">
        <v>6852</v>
      </c>
      <c r="C3336" t="str">
        <f t="shared" si="52"/>
        <v>A12050304 海水捕捞贝类</v>
      </c>
    </row>
    <row r="3337" spans="1:3" ht="16.5">
      <c r="A3337" s="12" t="s">
        <v>6853</v>
      </c>
      <c r="B3337" s="12" t="s">
        <v>6854</v>
      </c>
      <c r="C3337" t="str">
        <f t="shared" si="52"/>
        <v>A12050305 海水捕捞软体水生动物</v>
      </c>
    </row>
    <row r="3338" spans="1:3" ht="16.5">
      <c r="A3338" s="12" t="s">
        <v>6855</v>
      </c>
      <c r="B3338" s="12" t="s">
        <v>6856</v>
      </c>
      <c r="C3338" t="str">
        <f t="shared" si="52"/>
        <v>A12050399 其他海水捕捞产品</v>
      </c>
    </row>
    <row r="3339" spans="1:3" ht="16.5">
      <c r="A3339" s="12" t="s">
        <v>6857</v>
      </c>
      <c r="B3339" s="12" t="s">
        <v>6858</v>
      </c>
      <c r="C3339" t="str">
        <f t="shared" si="52"/>
        <v>A120504 淡水养殖产品</v>
      </c>
    </row>
    <row r="3340" spans="1:3" ht="16.5">
      <c r="A3340" s="12" t="s">
        <v>6859</v>
      </c>
      <c r="B3340" s="12" t="s">
        <v>6860</v>
      </c>
      <c r="C3340" t="str">
        <f t="shared" si="52"/>
        <v>A12050401 养殖淡水鱼</v>
      </c>
    </row>
    <row r="3341" spans="1:3" ht="16.5">
      <c r="A3341" s="12" t="s">
        <v>6861</v>
      </c>
      <c r="B3341" s="12" t="s">
        <v>6862</v>
      </c>
      <c r="C3341" t="str">
        <f t="shared" si="52"/>
        <v>A12050402 淡水养殖虾</v>
      </c>
    </row>
    <row r="3342" spans="1:3" ht="16.5">
      <c r="A3342" s="12" t="s">
        <v>6863</v>
      </c>
      <c r="B3342" s="12" t="s">
        <v>6864</v>
      </c>
      <c r="C3342" t="str">
        <f t="shared" si="52"/>
        <v>A12050403 淡水养殖蟹</v>
      </c>
    </row>
    <row r="3343" spans="1:3" ht="16.5">
      <c r="A3343" s="12" t="s">
        <v>6865</v>
      </c>
      <c r="B3343" s="12" t="s">
        <v>6866</v>
      </c>
      <c r="C3343" t="str">
        <f t="shared" si="52"/>
        <v>A12050404 淡水养殖贝类</v>
      </c>
    </row>
    <row r="3344" spans="1:3" ht="16.5">
      <c r="A3344" s="12" t="s">
        <v>6867</v>
      </c>
      <c r="B3344" s="12" t="s">
        <v>6868</v>
      </c>
      <c r="C3344" t="str">
        <f t="shared" si="52"/>
        <v>A12050405 淡水养殖藻类种苗</v>
      </c>
    </row>
    <row r="3345" spans="1:3" ht="16.5">
      <c r="A3345" s="12" t="s">
        <v>6869</v>
      </c>
      <c r="B3345" s="12" t="s">
        <v>6870</v>
      </c>
      <c r="C3345" t="str">
        <f t="shared" si="52"/>
        <v>A12050499 其他淡水养殖产品</v>
      </c>
    </row>
    <row r="3346" spans="1:3" ht="16.5">
      <c r="A3346" s="12" t="s">
        <v>6871</v>
      </c>
      <c r="B3346" s="12" t="s">
        <v>6872</v>
      </c>
      <c r="C3346" t="str">
        <f t="shared" si="52"/>
        <v>A120505 淡水养殖产品种苗</v>
      </c>
    </row>
    <row r="3347" spans="1:3" ht="16.5">
      <c r="A3347" s="12" t="s">
        <v>6873</v>
      </c>
      <c r="B3347" s="12" t="s">
        <v>6874</v>
      </c>
      <c r="C3347" t="str">
        <f t="shared" si="52"/>
        <v>A12050501 淡水鱼苗</v>
      </c>
    </row>
    <row r="3348" spans="1:3" ht="16.5">
      <c r="A3348" s="12" t="s">
        <v>6875</v>
      </c>
      <c r="B3348" s="12" t="s">
        <v>6876</v>
      </c>
      <c r="C3348" t="str">
        <f t="shared" si="52"/>
        <v>A12050502 淡水养殖虾苗</v>
      </c>
    </row>
    <row r="3349" spans="1:3" ht="16.5">
      <c r="A3349" s="12" t="s">
        <v>6877</v>
      </c>
      <c r="B3349" s="12" t="s">
        <v>6878</v>
      </c>
      <c r="C3349" t="str">
        <f t="shared" si="52"/>
        <v>A12050503 淡水养殖蟹种苗</v>
      </c>
    </row>
    <row r="3350" spans="1:3" ht="16.5">
      <c r="A3350" s="12" t="s">
        <v>6879</v>
      </c>
      <c r="B3350" s="12" t="s">
        <v>6880</v>
      </c>
      <c r="C3350" t="str">
        <f t="shared" si="52"/>
        <v>A12050504 淡水养殖贝壳种苗</v>
      </c>
    </row>
    <row r="3351" spans="1:3" ht="16.5">
      <c r="A3351" s="12" t="s">
        <v>6881</v>
      </c>
      <c r="B3351" s="12" t="s">
        <v>6882</v>
      </c>
      <c r="C3351" t="str">
        <f t="shared" si="52"/>
        <v>A12050505 淡水养殖藻类育苗</v>
      </c>
    </row>
    <row r="3352" spans="1:3" ht="16.5">
      <c r="A3352" s="12" t="s">
        <v>6883</v>
      </c>
      <c r="B3352" s="12" t="s">
        <v>6884</v>
      </c>
      <c r="C3352" t="str">
        <f t="shared" si="52"/>
        <v>A12050599 其他淡水养殖产品种苗</v>
      </c>
    </row>
    <row r="3353" spans="1:3" ht="16.5">
      <c r="A3353" s="12" t="s">
        <v>6885</v>
      </c>
      <c r="B3353" s="12" t="s">
        <v>6886</v>
      </c>
      <c r="C3353" t="str">
        <f t="shared" si="52"/>
        <v>A120506 淡水捕捞产品</v>
      </c>
    </row>
    <row r="3354" spans="1:3" ht="16.5">
      <c r="A3354" s="12" t="s">
        <v>6887</v>
      </c>
      <c r="B3354" s="12" t="s">
        <v>6888</v>
      </c>
      <c r="C3354" t="str">
        <f t="shared" si="52"/>
        <v>A12050601 捕捞淡水鱼</v>
      </c>
    </row>
    <row r="3355" spans="1:3" ht="16.5">
      <c r="A3355" s="12" t="s">
        <v>6889</v>
      </c>
      <c r="B3355" s="12" t="s">
        <v>6890</v>
      </c>
      <c r="C3355" t="str">
        <f t="shared" si="52"/>
        <v>A12050602 淡水捕捞鲜虾</v>
      </c>
    </row>
    <row r="3356" spans="1:3" ht="16.5">
      <c r="A3356" s="12" t="s">
        <v>6891</v>
      </c>
      <c r="B3356" s="12" t="s">
        <v>6892</v>
      </c>
      <c r="C3356" t="str">
        <f t="shared" si="52"/>
        <v>A12050603 淡水捕捞蟹</v>
      </c>
    </row>
    <row r="3357" spans="1:3" ht="16.5">
      <c r="A3357" s="12" t="s">
        <v>6893</v>
      </c>
      <c r="B3357" s="12" t="s">
        <v>6894</v>
      </c>
      <c r="C3357" t="str">
        <f t="shared" si="52"/>
        <v>A12050604 淡水捕捞鲜软体动物</v>
      </c>
    </row>
    <row r="3358" spans="1:3" ht="16.5">
      <c r="A3358" s="12" t="s">
        <v>6895</v>
      </c>
      <c r="B3358" s="12" t="s">
        <v>6896</v>
      </c>
      <c r="C3358" t="str">
        <f t="shared" si="52"/>
        <v>A12050605 淡水捕捞螺旋藻</v>
      </c>
    </row>
    <row r="3359" spans="1:3" ht="16.5">
      <c r="A3359" s="12" t="s">
        <v>6897</v>
      </c>
      <c r="B3359" s="12" t="s">
        <v>6898</v>
      </c>
      <c r="C3359" t="str">
        <f t="shared" si="52"/>
        <v>A12050699 其他淡水捕捞产品</v>
      </c>
    </row>
    <row r="3360" spans="1:3" ht="16.5">
      <c r="A3360" s="12" t="s">
        <v>6899</v>
      </c>
      <c r="B3360" s="12" t="s">
        <v>6900</v>
      </c>
      <c r="C3360" t="str">
        <f t="shared" si="52"/>
        <v>A13 矿与矿物</v>
      </c>
    </row>
    <row r="3361" spans="1:3" ht="16.5">
      <c r="A3361" s="12" t="s">
        <v>6901</v>
      </c>
      <c r="B3361" s="12" t="s">
        <v>6902</v>
      </c>
      <c r="C3361" t="str">
        <f t="shared" si="52"/>
        <v>A1301 煤炭采选产品</v>
      </c>
    </row>
    <row r="3362" spans="1:3" ht="16.5">
      <c r="A3362" s="12" t="s">
        <v>6903</v>
      </c>
      <c r="B3362" s="12" t="s">
        <v>6904</v>
      </c>
      <c r="C3362" t="str">
        <f t="shared" si="52"/>
        <v>A130101 原煤</v>
      </c>
    </row>
    <row r="3363" spans="1:3" ht="16.5">
      <c r="A3363" s="12" t="s">
        <v>6905</v>
      </c>
      <c r="B3363" s="12" t="s">
        <v>6906</v>
      </c>
      <c r="C3363" t="str">
        <f t="shared" si="52"/>
        <v>A130102 洗煤</v>
      </c>
    </row>
    <row r="3364" spans="1:3" ht="16.5">
      <c r="A3364" s="12" t="s">
        <v>6907</v>
      </c>
      <c r="B3364" s="12" t="s">
        <v>6908</v>
      </c>
      <c r="C3364" t="str">
        <f t="shared" si="52"/>
        <v>A130199 其他煤炭采选产品</v>
      </c>
    </row>
    <row r="3365" spans="1:3" ht="16.5">
      <c r="A3365" s="12" t="s">
        <v>6909</v>
      </c>
      <c r="B3365" s="12" t="s">
        <v>6910</v>
      </c>
      <c r="C3365" t="str">
        <f t="shared" si="52"/>
        <v>A1302 石油和天然气开采产品</v>
      </c>
    </row>
    <row r="3366" spans="1:3" ht="16.5">
      <c r="A3366" s="12" t="s">
        <v>6911</v>
      </c>
      <c r="B3366" s="12" t="s">
        <v>6912</v>
      </c>
      <c r="C3366" t="str">
        <f t="shared" si="52"/>
        <v>A130201 原油</v>
      </c>
    </row>
    <row r="3367" spans="1:3" ht="16.5">
      <c r="A3367" s="12" t="s">
        <v>6913</v>
      </c>
      <c r="B3367" s="12" t="s">
        <v>6914</v>
      </c>
      <c r="C3367" t="str">
        <f t="shared" si="52"/>
        <v>A130202 天然气</v>
      </c>
    </row>
    <row r="3368" spans="1:3" ht="16.5">
      <c r="A3368" s="12" t="s">
        <v>6915</v>
      </c>
      <c r="B3368" s="12" t="s">
        <v>6916</v>
      </c>
      <c r="C3368" t="str">
        <f t="shared" si="52"/>
        <v>A130203 液化天然气</v>
      </c>
    </row>
    <row r="3369" spans="1:3" ht="16.5">
      <c r="A3369" s="12" t="s">
        <v>6917</v>
      </c>
      <c r="B3369" s="12" t="s">
        <v>6918</v>
      </c>
      <c r="C3369" t="str">
        <f t="shared" si="52"/>
        <v>A130204 煤层气（煤田）</v>
      </c>
    </row>
    <row r="3370" spans="1:3" ht="16.5">
      <c r="A3370" s="12" t="s">
        <v>6919</v>
      </c>
      <c r="B3370" s="12" t="s">
        <v>6920</v>
      </c>
      <c r="C3370" t="str">
        <f t="shared" si="52"/>
        <v>A130205 天然气水合物</v>
      </c>
    </row>
    <row r="3371" spans="1:3" ht="16.5">
      <c r="A3371" s="12" t="s">
        <v>6921</v>
      </c>
      <c r="B3371" s="12" t="s">
        <v>6922</v>
      </c>
      <c r="C3371" t="str">
        <f t="shared" si="52"/>
        <v>A130206 油页岩</v>
      </c>
    </row>
    <row r="3372" spans="1:3" ht="16.5">
      <c r="A3372" s="12" t="s">
        <v>6923</v>
      </c>
      <c r="B3372" s="12" t="s">
        <v>6924</v>
      </c>
      <c r="C3372" t="str">
        <f t="shared" si="52"/>
        <v>A1303 黑色金属矿</v>
      </c>
    </row>
    <row r="3373" spans="1:3" ht="16.5">
      <c r="A3373" s="12" t="s">
        <v>6925</v>
      </c>
      <c r="B3373" s="12" t="s">
        <v>6926</v>
      </c>
      <c r="C3373" t="str">
        <f t="shared" si="52"/>
        <v>A130301 铁矿石</v>
      </c>
    </row>
    <row r="3374" spans="1:3" ht="16.5">
      <c r="A3374" s="12" t="s">
        <v>6927</v>
      </c>
      <c r="B3374" s="12" t="s">
        <v>6928</v>
      </c>
      <c r="C3374" t="str">
        <f t="shared" si="52"/>
        <v>A130302 锰矿</v>
      </c>
    </row>
    <row r="3375" spans="1:3" ht="16.5">
      <c r="A3375" s="12" t="s">
        <v>6929</v>
      </c>
      <c r="B3375" s="12" t="s">
        <v>6930</v>
      </c>
      <c r="C3375" t="str">
        <f t="shared" si="52"/>
        <v>A130303 铬矿石</v>
      </c>
    </row>
    <row r="3376" spans="1:3" ht="16.5">
      <c r="A3376" s="12" t="s">
        <v>6931</v>
      </c>
      <c r="B3376" s="12" t="s">
        <v>6932</v>
      </c>
      <c r="C3376" t="str">
        <f t="shared" si="52"/>
        <v>A1304 有色金属矿</v>
      </c>
    </row>
    <row r="3377" spans="1:3" ht="16.5">
      <c r="A3377" s="12" t="s">
        <v>6933</v>
      </c>
      <c r="B3377" s="12" t="s">
        <v>6934</v>
      </c>
      <c r="C3377" t="str">
        <f t="shared" si="52"/>
        <v>A130401 常用有色金属矿</v>
      </c>
    </row>
    <row r="3378" spans="1:3" ht="16.5">
      <c r="A3378" s="12" t="s">
        <v>6935</v>
      </c>
      <c r="B3378" s="12" t="s">
        <v>6936</v>
      </c>
      <c r="C3378" t="str">
        <f t="shared" si="52"/>
        <v>A130402 贵金属矿</v>
      </c>
    </row>
    <row r="3379" spans="1:3" ht="16.5">
      <c r="A3379" s="12" t="s">
        <v>6937</v>
      </c>
      <c r="B3379" s="12" t="s">
        <v>6938</v>
      </c>
      <c r="C3379" t="str">
        <f t="shared" si="52"/>
        <v>A130403 稀有稀土金属矿</v>
      </c>
    </row>
    <row r="3380" spans="1:3" ht="16.5">
      <c r="A3380" s="12" t="s">
        <v>6939</v>
      </c>
      <c r="B3380" s="12" t="s">
        <v>6940</v>
      </c>
      <c r="C3380" t="str">
        <f t="shared" si="52"/>
        <v>A130404 放射性金属矿</v>
      </c>
    </row>
    <row r="3381" spans="1:3" ht="16.5">
      <c r="A3381" s="12" t="s">
        <v>6941</v>
      </c>
      <c r="B3381" s="12" t="s">
        <v>6942</v>
      </c>
      <c r="C3381" t="str">
        <f t="shared" si="52"/>
        <v>A130499 其他有色金属矿</v>
      </c>
    </row>
    <row r="3382" spans="1:3" ht="16.5">
      <c r="A3382" s="12" t="s">
        <v>6943</v>
      </c>
      <c r="B3382" s="12" t="s">
        <v>6944</v>
      </c>
      <c r="C3382" t="str">
        <f t="shared" si="52"/>
        <v>A1305 非金属矿</v>
      </c>
    </row>
    <row r="3383" spans="1:3" ht="16.5">
      <c r="A3383" s="12" t="s">
        <v>6945</v>
      </c>
      <c r="B3383" s="12" t="s">
        <v>6946</v>
      </c>
      <c r="C3383" t="str">
        <f t="shared" si="52"/>
        <v>A130501 石灰石、石膏类</v>
      </c>
    </row>
    <row r="3384" spans="1:3" ht="16.5">
      <c r="A3384" s="12" t="s">
        <v>6947</v>
      </c>
      <c r="B3384" s="12" t="s">
        <v>6948</v>
      </c>
      <c r="C3384" t="str">
        <f t="shared" si="52"/>
        <v>A130502 建筑用天然石料</v>
      </c>
    </row>
    <row r="3385" spans="1:3" ht="16.5">
      <c r="A3385" s="12" t="s">
        <v>6949</v>
      </c>
      <c r="B3385" s="12" t="s">
        <v>6950</v>
      </c>
      <c r="C3385" t="str">
        <f t="shared" si="52"/>
        <v>A130503 耐火土石类</v>
      </c>
    </row>
    <row r="3386" spans="1:3" ht="16.5">
      <c r="A3386" s="12" t="s">
        <v>6951</v>
      </c>
      <c r="B3386" s="12" t="s">
        <v>6952</v>
      </c>
      <c r="C3386" t="str">
        <f t="shared" si="52"/>
        <v>A130504 粘土、砂石</v>
      </c>
    </row>
    <row r="3387" spans="1:3" ht="16.5">
      <c r="A3387" s="12" t="s">
        <v>6953</v>
      </c>
      <c r="B3387" s="12" t="s">
        <v>6954</v>
      </c>
      <c r="C3387" t="str">
        <f t="shared" si="52"/>
        <v>A130505 化学矿</v>
      </c>
    </row>
    <row r="3388" spans="1:3" ht="16.5">
      <c r="A3388" s="12" t="s">
        <v>6955</v>
      </c>
      <c r="B3388" s="12" t="s">
        <v>6956</v>
      </c>
      <c r="C3388" t="str">
        <f t="shared" si="52"/>
        <v>A130506 原盐</v>
      </c>
    </row>
    <row r="3389" spans="1:3" ht="16.5">
      <c r="A3389" s="12" t="s">
        <v>6957</v>
      </c>
      <c r="B3389" s="12" t="s">
        <v>6958</v>
      </c>
      <c r="C3389" t="str">
        <f t="shared" si="52"/>
        <v>A130507 石棉</v>
      </c>
    </row>
    <row r="3390" spans="1:3" ht="16.5">
      <c r="A3390" s="12" t="s">
        <v>6959</v>
      </c>
      <c r="B3390" s="12" t="s">
        <v>6960</v>
      </c>
      <c r="C3390" t="str">
        <f t="shared" si="52"/>
        <v>A130508 云母</v>
      </c>
    </row>
    <row r="3391" spans="1:3" ht="16.5">
      <c r="A3391" s="12" t="s">
        <v>6961</v>
      </c>
      <c r="B3391" s="12" t="s">
        <v>6962</v>
      </c>
      <c r="C3391" t="str">
        <f t="shared" si="52"/>
        <v>A130509 天然石墨</v>
      </c>
    </row>
    <row r="3392" spans="1:3" ht="16.5">
      <c r="A3392" s="12" t="s">
        <v>6963</v>
      </c>
      <c r="B3392" s="12" t="s">
        <v>6964</v>
      </c>
      <c r="C3392" t="str">
        <f t="shared" si="52"/>
        <v>A130510 滑石</v>
      </c>
    </row>
    <row r="3393" spans="1:3" ht="16.5">
      <c r="A3393" s="12" t="s">
        <v>6965</v>
      </c>
      <c r="B3393" s="12" t="s">
        <v>6966</v>
      </c>
      <c r="C3393" t="str">
        <f t="shared" si="52"/>
        <v>A130511 宝石、玉矿石</v>
      </c>
    </row>
    <row r="3394" spans="1:3" ht="16.5">
      <c r="A3394" s="12" t="s">
        <v>6967</v>
      </c>
      <c r="B3394" s="12" t="s">
        <v>6968</v>
      </c>
      <c r="C3394" t="str">
        <f t="shared" ref="C3394:C3457" si="53">CONCATENATE(A3394," ",B3394)</f>
        <v>A130599 其他非金属矿</v>
      </c>
    </row>
    <row r="3395" spans="1:3" ht="16.5">
      <c r="A3395" s="12" t="s">
        <v>6969</v>
      </c>
      <c r="B3395" s="12" t="s">
        <v>6970</v>
      </c>
      <c r="C3395" t="str">
        <f t="shared" si="53"/>
        <v>A14 电力、城市燃气、蒸汽和热水、水</v>
      </c>
    </row>
    <row r="3396" spans="1:3" ht="16.5">
      <c r="A3396" s="12" t="s">
        <v>6971</v>
      </c>
      <c r="B3396" s="12" t="s">
        <v>6972</v>
      </c>
      <c r="C3396" t="str">
        <f t="shared" si="53"/>
        <v>A1401 电能</v>
      </c>
    </row>
    <row r="3397" spans="1:3" ht="16.5">
      <c r="A3397" s="12" t="s">
        <v>6973</v>
      </c>
      <c r="B3397" s="12" t="s">
        <v>6974</v>
      </c>
      <c r="C3397" t="str">
        <f t="shared" si="53"/>
        <v>A140101 水力发电电能</v>
      </c>
    </row>
    <row r="3398" spans="1:3" ht="16.5">
      <c r="A3398" s="12" t="s">
        <v>6975</v>
      </c>
      <c r="B3398" s="12" t="s">
        <v>6976</v>
      </c>
      <c r="C3398" t="str">
        <f t="shared" si="53"/>
        <v>A140102 火力发电电能</v>
      </c>
    </row>
    <row r="3399" spans="1:3" ht="16.5">
      <c r="A3399" s="12" t="s">
        <v>6977</v>
      </c>
      <c r="B3399" s="12" t="s">
        <v>6978</v>
      </c>
      <c r="C3399" t="str">
        <f t="shared" si="53"/>
        <v>A140103 核能发电电能</v>
      </c>
    </row>
    <row r="3400" spans="1:3" ht="16.5">
      <c r="A3400" s="12" t="s">
        <v>6979</v>
      </c>
      <c r="B3400" s="12" t="s">
        <v>6980</v>
      </c>
      <c r="C3400" t="str">
        <f t="shared" si="53"/>
        <v>A140104 风力发电电能</v>
      </c>
    </row>
    <row r="3401" spans="1:3" ht="16.5">
      <c r="A3401" s="12" t="s">
        <v>6981</v>
      </c>
      <c r="B3401" s="12" t="s">
        <v>6982</v>
      </c>
      <c r="C3401" t="str">
        <f t="shared" si="53"/>
        <v>A140105 地热发电电能</v>
      </c>
    </row>
    <row r="3402" spans="1:3" ht="16.5">
      <c r="A3402" s="12" t="s">
        <v>6983</v>
      </c>
      <c r="B3402" s="12" t="s">
        <v>6984</v>
      </c>
      <c r="C3402" t="str">
        <f t="shared" si="53"/>
        <v>A140106 太阳能发电电能</v>
      </c>
    </row>
    <row r="3403" spans="1:3" ht="16.5">
      <c r="A3403" s="12" t="s">
        <v>6985</v>
      </c>
      <c r="B3403" s="12" t="s">
        <v>6986</v>
      </c>
      <c r="C3403" t="str">
        <f t="shared" si="53"/>
        <v>A140107 生物能发电电能</v>
      </c>
    </row>
    <row r="3404" spans="1:3" ht="16.5">
      <c r="A3404" s="12" t="s">
        <v>6987</v>
      </c>
      <c r="B3404" s="12" t="s">
        <v>6988</v>
      </c>
      <c r="C3404" t="str">
        <f t="shared" si="53"/>
        <v>A140108 潮汐发电电能</v>
      </c>
    </row>
    <row r="3405" spans="1:3" ht="16.5">
      <c r="A3405" s="12" t="s">
        <v>6989</v>
      </c>
      <c r="B3405" s="12" t="s">
        <v>6990</v>
      </c>
      <c r="C3405" t="str">
        <f t="shared" si="53"/>
        <v>A140199 其他电能</v>
      </c>
    </row>
    <row r="3406" spans="1:3" ht="16.5">
      <c r="A3406" s="12" t="s">
        <v>6991</v>
      </c>
      <c r="B3406" s="12" t="s">
        <v>6992</v>
      </c>
      <c r="C3406" t="str">
        <f t="shared" si="53"/>
        <v>A1402 煤气、水煤气、发生炉煤气和类似的可燃气</v>
      </c>
    </row>
    <row r="3407" spans="1:3" ht="16.5">
      <c r="A3407" s="12" t="s">
        <v>6993</v>
      </c>
      <c r="B3407" s="12" t="s">
        <v>6994</v>
      </c>
      <c r="C3407" t="str">
        <f t="shared" si="53"/>
        <v>A140201 煤气</v>
      </c>
    </row>
    <row r="3408" spans="1:3" ht="16.5">
      <c r="A3408" s="12" t="s">
        <v>6995</v>
      </c>
      <c r="B3408" s="12" t="s">
        <v>6996</v>
      </c>
      <c r="C3408" t="str">
        <f t="shared" si="53"/>
        <v>A140202 水煤气</v>
      </c>
    </row>
    <row r="3409" spans="1:3" ht="16.5">
      <c r="A3409" s="12" t="s">
        <v>6997</v>
      </c>
      <c r="B3409" s="12" t="s">
        <v>6998</v>
      </c>
      <c r="C3409" t="str">
        <f t="shared" si="53"/>
        <v>A140203 发生炉煤气</v>
      </c>
    </row>
    <row r="3410" spans="1:3" ht="16.5">
      <c r="A3410" s="12" t="s">
        <v>6999</v>
      </c>
      <c r="B3410" s="12" t="s">
        <v>7000</v>
      </c>
      <c r="C3410" t="str">
        <f t="shared" si="53"/>
        <v>A140204 焦炉煤气</v>
      </c>
    </row>
    <row r="3411" spans="1:3" ht="16.5">
      <c r="A3411" s="12" t="s">
        <v>7001</v>
      </c>
      <c r="B3411" s="12" t="s">
        <v>7002</v>
      </c>
      <c r="C3411" t="str">
        <f t="shared" si="53"/>
        <v>A140299 其他类似的可燃气</v>
      </c>
    </row>
    <row r="3412" spans="1:3" ht="16.5">
      <c r="A3412" s="12" t="s">
        <v>7003</v>
      </c>
      <c r="B3412" s="12" t="s">
        <v>7004</v>
      </c>
      <c r="C3412" t="str">
        <f t="shared" si="53"/>
        <v>A1403 蒸汽和热水</v>
      </c>
    </row>
    <row r="3413" spans="1:3" ht="16.5">
      <c r="A3413" s="12" t="s">
        <v>7005</v>
      </c>
      <c r="B3413" s="12" t="s">
        <v>7006</v>
      </c>
      <c r="C3413" t="str">
        <f t="shared" si="53"/>
        <v>A140301 蒸汽</v>
      </c>
    </row>
    <row r="3414" spans="1:3" ht="16.5">
      <c r="A3414" s="12" t="s">
        <v>7007</v>
      </c>
      <c r="B3414" s="12" t="s">
        <v>7008</v>
      </c>
      <c r="C3414" t="str">
        <f t="shared" si="53"/>
        <v>A140302 热水</v>
      </c>
    </row>
    <row r="3415" spans="1:3" ht="16.5">
      <c r="A3415" s="12" t="s">
        <v>7009</v>
      </c>
      <c r="B3415" s="12" t="s">
        <v>7010</v>
      </c>
      <c r="C3415" t="str">
        <f t="shared" si="53"/>
        <v>A1404 水</v>
      </c>
    </row>
    <row r="3416" spans="1:3" ht="16.5">
      <c r="A3416" s="12" t="s">
        <v>7011</v>
      </c>
      <c r="B3416" s="12" t="s">
        <v>7012</v>
      </c>
      <c r="C3416" t="str">
        <f t="shared" si="53"/>
        <v>A140401 自然水</v>
      </c>
    </row>
    <row r="3417" spans="1:3" ht="16.5">
      <c r="A3417" s="12" t="s">
        <v>7013</v>
      </c>
      <c r="B3417" s="12" t="s">
        <v>7014</v>
      </c>
      <c r="C3417" t="str">
        <f t="shared" si="53"/>
        <v>A14040101 地下水</v>
      </c>
    </row>
    <row r="3418" spans="1:3" ht="16.5">
      <c r="A3418" s="12" t="s">
        <v>7015</v>
      </c>
      <c r="B3418" s="12" t="s">
        <v>7016</v>
      </c>
      <c r="C3418" t="str">
        <f t="shared" si="53"/>
        <v>A14040102 地表水</v>
      </c>
    </row>
    <row r="3419" spans="1:3" ht="16.5">
      <c r="A3419" s="12" t="s">
        <v>7017</v>
      </c>
      <c r="B3419" s="12" t="s">
        <v>7018</v>
      </c>
      <c r="C3419" t="str">
        <f t="shared" si="53"/>
        <v>A140402 处理过水</v>
      </c>
    </row>
    <row r="3420" spans="1:3" ht="16.5">
      <c r="A3420" s="12" t="s">
        <v>7019</v>
      </c>
      <c r="B3420" s="12" t="s">
        <v>7020</v>
      </c>
      <c r="C3420" t="str">
        <f t="shared" si="53"/>
        <v>A14040201 生活饮用水</v>
      </c>
    </row>
    <row r="3421" spans="1:3" ht="16.5">
      <c r="A3421" s="12" t="s">
        <v>7021</v>
      </c>
      <c r="B3421" s="12" t="s">
        <v>7022</v>
      </c>
      <c r="C3421" t="str">
        <f t="shared" si="53"/>
        <v>A14040202 商业饮用水</v>
      </c>
    </row>
    <row r="3422" spans="1:3" ht="16.5">
      <c r="A3422" s="12" t="s">
        <v>7023</v>
      </c>
      <c r="B3422" s="12" t="s">
        <v>7024</v>
      </c>
      <c r="C3422" t="str">
        <f t="shared" si="53"/>
        <v>A14040203 工业专用水</v>
      </c>
    </row>
    <row r="3423" spans="1:3" ht="16.5">
      <c r="A3423" s="12" t="s">
        <v>7025</v>
      </c>
      <c r="B3423" s="12" t="s">
        <v>7026</v>
      </c>
      <c r="C3423" t="str">
        <f t="shared" si="53"/>
        <v>A14040204 中水</v>
      </c>
    </row>
    <row r="3424" spans="1:3" ht="16.5">
      <c r="A3424" s="12" t="s">
        <v>7027</v>
      </c>
      <c r="B3424" s="12" t="s">
        <v>7028</v>
      </c>
      <c r="C3424" t="str">
        <f t="shared" si="53"/>
        <v>A15 食品、饮料和烟草原料</v>
      </c>
    </row>
    <row r="3425" spans="1:3" ht="16.5">
      <c r="A3425" s="12" t="s">
        <v>7029</v>
      </c>
      <c r="B3425" s="12" t="s">
        <v>7030</v>
      </c>
      <c r="C3425" t="str">
        <f t="shared" si="53"/>
        <v>A1501 农副食品，动、植物油制品</v>
      </c>
    </row>
    <row r="3426" spans="1:3" ht="16.5">
      <c r="A3426" s="12" t="s">
        <v>7031</v>
      </c>
      <c r="B3426" s="12" t="s">
        <v>7032</v>
      </c>
      <c r="C3426" t="str">
        <f t="shared" si="53"/>
        <v>A150101 谷物细粉</v>
      </c>
    </row>
    <row r="3427" spans="1:3" ht="16.5">
      <c r="A3427" s="12" t="s">
        <v>7033</v>
      </c>
      <c r="B3427" s="12" t="s">
        <v>7034</v>
      </c>
      <c r="C3427" t="str">
        <f t="shared" si="53"/>
        <v>A150102 碾磨谷物及谷物加工品</v>
      </c>
    </row>
    <row r="3428" spans="1:3" ht="16.5">
      <c r="A3428" s="12" t="s">
        <v>7035</v>
      </c>
      <c r="B3428" s="12" t="s">
        <v>7036</v>
      </c>
      <c r="C3428" t="str">
        <f t="shared" si="53"/>
        <v>A150103 薯、豆、相关植物加工品</v>
      </c>
    </row>
    <row r="3429" spans="1:3" ht="16.5">
      <c r="A3429" s="12" t="s">
        <v>7037</v>
      </c>
      <c r="B3429" s="12" t="s">
        <v>7038</v>
      </c>
      <c r="C3429" t="str">
        <f t="shared" si="53"/>
        <v>A150104 饲料</v>
      </c>
    </row>
    <row r="3430" spans="1:3" ht="16.5">
      <c r="A3430" s="12" t="s">
        <v>7039</v>
      </c>
      <c r="B3430" s="12" t="s">
        <v>7040</v>
      </c>
      <c r="C3430" t="str">
        <f t="shared" si="53"/>
        <v>A150105 植物油及其制品</v>
      </c>
    </row>
    <row r="3431" spans="1:3" ht="16.5">
      <c r="A3431" s="12" t="s">
        <v>7041</v>
      </c>
      <c r="B3431" s="12" t="s">
        <v>7042</v>
      </c>
      <c r="C3431" t="str">
        <f t="shared" si="53"/>
        <v>A150106 糖及副产品</v>
      </c>
    </row>
    <row r="3432" spans="1:3" ht="16.5">
      <c r="A3432" s="12" t="s">
        <v>7043</v>
      </c>
      <c r="B3432" s="12" t="s">
        <v>7044</v>
      </c>
      <c r="C3432" t="str">
        <f t="shared" si="53"/>
        <v>A150107 畜禽肉</v>
      </c>
    </row>
    <row r="3433" spans="1:3" ht="16.5">
      <c r="A3433" s="12" t="s">
        <v>7045</v>
      </c>
      <c r="B3433" s="12" t="s">
        <v>7046</v>
      </c>
      <c r="C3433" t="str">
        <f t="shared" si="53"/>
        <v>A150108 油脂及食品杂碎</v>
      </c>
    </row>
    <row r="3434" spans="1:3" ht="16.5">
      <c r="A3434" s="12" t="s">
        <v>7047</v>
      </c>
      <c r="B3434" s="12" t="s">
        <v>7048</v>
      </c>
      <c r="C3434" t="str">
        <f t="shared" si="53"/>
        <v>A150109 熟肉制品</v>
      </c>
    </row>
    <row r="3435" spans="1:3" ht="16.5">
      <c r="A3435" s="12" t="s">
        <v>7049</v>
      </c>
      <c r="B3435" s="12" t="s">
        <v>7050</v>
      </c>
      <c r="C3435" t="str">
        <f t="shared" si="53"/>
        <v>A150110 水产品加工</v>
      </c>
    </row>
    <row r="3436" spans="1:3" ht="16.5">
      <c r="A3436" s="12" t="s">
        <v>7051</v>
      </c>
      <c r="B3436" s="12" t="s">
        <v>7052</v>
      </c>
      <c r="C3436" t="str">
        <f t="shared" si="53"/>
        <v>A150111 蔬菜加工品</v>
      </c>
    </row>
    <row r="3437" spans="1:3" ht="16.5">
      <c r="A3437" s="12" t="s">
        <v>7053</v>
      </c>
      <c r="B3437" s="12" t="s">
        <v>7054</v>
      </c>
      <c r="C3437" t="str">
        <f t="shared" si="53"/>
        <v>A150112 水果、坚果加工品</v>
      </c>
    </row>
    <row r="3438" spans="1:3" ht="16.5">
      <c r="A3438" s="12" t="s">
        <v>7055</v>
      </c>
      <c r="B3438" s="12" t="s">
        <v>7056</v>
      </c>
      <c r="C3438" t="str">
        <f t="shared" si="53"/>
        <v>A150113 淀粉及淀粉制品</v>
      </c>
    </row>
    <row r="3439" spans="1:3" ht="16.5">
      <c r="A3439" s="12" t="s">
        <v>7057</v>
      </c>
      <c r="B3439" s="12" t="s">
        <v>7058</v>
      </c>
      <c r="C3439" t="str">
        <f t="shared" si="53"/>
        <v>A150114 豆腐及豆制品</v>
      </c>
    </row>
    <row r="3440" spans="1:3" ht="16.5">
      <c r="A3440" s="12" t="s">
        <v>7059</v>
      </c>
      <c r="B3440" s="12" t="s">
        <v>7060</v>
      </c>
      <c r="C3440" t="str">
        <f t="shared" si="53"/>
        <v>A150115 蛋制品</v>
      </c>
    </row>
    <row r="3441" spans="1:3" ht="16.5">
      <c r="A3441" s="12" t="s">
        <v>7061</v>
      </c>
      <c r="B3441" s="12" t="s">
        <v>7062</v>
      </c>
      <c r="C3441" t="str">
        <f t="shared" si="53"/>
        <v>A150199 其他农副食品</v>
      </c>
    </row>
    <row r="3442" spans="1:3" ht="16.5">
      <c r="A3442" s="12" t="s">
        <v>7063</v>
      </c>
      <c r="B3442" s="12" t="s">
        <v>7064</v>
      </c>
      <c r="C3442" t="str">
        <f t="shared" si="53"/>
        <v>A1502 食品及加工盐</v>
      </c>
    </row>
    <row r="3443" spans="1:3" ht="16.5">
      <c r="A3443" s="12" t="s">
        <v>7065</v>
      </c>
      <c r="B3443" s="12" t="s">
        <v>7066</v>
      </c>
      <c r="C3443" t="str">
        <f t="shared" si="53"/>
        <v>A150201 焙烤食品</v>
      </c>
    </row>
    <row r="3444" spans="1:3" ht="16.5">
      <c r="A3444" s="12" t="s">
        <v>7067</v>
      </c>
      <c r="B3444" s="12" t="s">
        <v>7068</v>
      </c>
      <c r="C3444" t="str">
        <f t="shared" si="53"/>
        <v>A150202 糖果、巧克力及类似食品</v>
      </c>
    </row>
    <row r="3445" spans="1:3" ht="16.5">
      <c r="A3445" s="12" t="s">
        <v>7069</v>
      </c>
      <c r="B3445" s="12" t="s">
        <v>7070</v>
      </c>
      <c r="C3445" t="str">
        <f t="shared" si="53"/>
        <v>A150203 方便食品</v>
      </c>
    </row>
    <row r="3446" spans="1:3" ht="16.5">
      <c r="A3446" s="12" t="s">
        <v>7071</v>
      </c>
      <c r="B3446" s="12" t="s">
        <v>7072</v>
      </c>
      <c r="C3446" t="str">
        <f t="shared" si="53"/>
        <v>A150204 乳制品</v>
      </c>
    </row>
    <row r="3447" spans="1:3" ht="16.5">
      <c r="A3447" s="12" t="s">
        <v>7073</v>
      </c>
      <c r="B3447" s="12" t="s">
        <v>7074</v>
      </c>
      <c r="C3447" t="str">
        <f t="shared" si="53"/>
        <v>A150205 罐头</v>
      </c>
    </row>
    <row r="3448" spans="1:3" ht="16.5">
      <c r="A3448" s="12" t="s">
        <v>7075</v>
      </c>
      <c r="B3448" s="12" t="s">
        <v>7076</v>
      </c>
      <c r="C3448" t="str">
        <f t="shared" si="53"/>
        <v>A150206 调味品</v>
      </c>
    </row>
    <row r="3449" spans="1:3" ht="16.5">
      <c r="A3449" s="12" t="s">
        <v>7077</v>
      </c>
      <c r="B3449" s="12" t="s">
        <v>7078</v>
      </c>
      <c r="C3449" t="str">
        <f t="shared" si="53"/>
        <v>A150207 发酵类制品</v>
      </c>
    </row>
    <row r="3450" spans="1:3" ht="16.5">
      <c r="A3450" s="12" t="s">
        <v>7079</v>
      </c>
      <c r="B3450" s="12" t="s">
        <v>7080</v>
      </c>
      <c r="C3450" t="str">
        <f t="shared" si="53"/>
        <v>A150208 营养、保健食品</v>
      </c>
    </row>
    <row r="3451" spans="1:3" ht="16.5">
      <c r="A3451" s="12" t="s">
        <v>7081</v>
      </c>
      <c r="B3451" s="12" t="s">
        <v>7082</v>
      </c>
      <c r="C3451" t="str">
        <f t="shared" si="53"/>
        <v>A150209 冷冻饮品</v>
      </c>
    </row>
    <row r="3452" spans="1:3" ht="16.5">
      <c r="A3452" s="12" t="s">
        <v>7083</v>
      </c>
      <c r="B3452" s="12" t="s">
        <v>7084</v>
      </c>
      <c r="C3452" t="str">
        <f t="shared" si="53"/>
        <v>A150210 加工盐</v>
      </c>
    </row>
    <row r="3453" spans="1:3" ht="16.5">
      <c r="A3453" s="12" t="s">
        <v>7085</v>
      </c>
      <c r="B3453" s="12" t="s">
        <v>7086</v>
      </c>
      <c r="C3453" t="str">
        <f t="shared" si="53"/>
        <v>A150211 食品添加剂</v>
      </c>
    </row>
    <row r="3454" spans="1:3" ht="16.5">
      <c r="A3454" s="12" t="s">
        <v>7087</v>
      </c>
      <c r="B3454" s="12" t="s">
        <v>7088</v>
      </c>
      <c r="C3454" t="str">
        <f t="shared" si="53"/>
        <v>A150212 食品用类似原料</v>
      </c>
    </row>
    <row r="3455" spans="1:3" ht="16.5">
      <c r="A3455" s="12" t="s">
        <v>7089</v>
      </c>
      <c r="B3455" s="12" t="s">
        <v>7090</v>
      </c>
      <c r="C3455" t="str">
        <f t="shared" si="53"/>
        <v>A150299 其他食品</v>
      </c>
    </row>
    <row r="3456" spans="1:3" ht="16.5">
      <c r="A3456" s="12" t="s">
        <v>7091</v>
      </c>
      <c r="B3456" s="12" t="s">
        <v>7092</v>
      </c>
      <c r="C3456" t="str">
        <f t="shared" si="53"/>
        <v>A1503 饮料、酒精及精制茶</v>
      </c>
    </row>
    <row r="3457" spans="1:3" ht="16.5">
      <c r="A3457" s="12" t="s">
        <v>7093</v>
      </c>
      <c r="B3457" s="12" t="s">
        <v>7094</v>
      </c>
      <c r="C3457" t="str">
        <f t="shared" si="53"/>
        <v>A150301 酒精</v>
      </c>
    </row>
    <row r="3458" spans="1:3" ht="16.5">
      <c r="A3458" s="12" t="s">
        <v>7095</v>
      </c>
      <c r="B3458" s="12" t="s">
        <v>7096</v>
      </c>
      <c r="C3458" t="str">
        <f t="shared" ref="C3458:C3521" si="54">CONCATENATE(A3458," ",B3458)</f>
        <v>A150302 饮料</v>
      </c>
    </row>
    <row r="3459" spans="1:3" ht="16.5">
      <c r="A3459" s="12" t="s">
        <v>7097</v>
      </c>
      <c r="B3459" s="12" t="s">
        <v>7098</v>
      </c>
      <c r="C3459" t="str">
        <f t="shared" si="54"/>
        <v>A150303 精制茶及茶制品</v>
      </c>
    </row>
    <row r="3460" spans="1:3" ht="16.5">
      <c r="A3460" s="12" t="s">
        <v>7099</v>
      </c>
      <c r="B3460" s="12" t="s">
        <v>7100</v>
      </c>
      <c r="C3460" t="str">
        <f t="shared" si="54"/>
        <v>A150304 酒精专用原辅料</v>
      </c>
    </row>
    <row r="3461" spans="1:3" ht="16.5">
      <c r="A3461" s="12" t="s">
        <v>7101</v>
      </c>
      <c r="B3461" s="12" t="s">
        <v>7102</v>
      </c>
      <c r="C3461" t="str">
        <f t="shared" si="54"/>
        <v>A150305 饮料专用原辅料</v>
      </c>
    </row>
    <row r="3462" spans="1:3" ht="16.5">
      <c r="A3462" s="12" t="s">
        <v>7103</v>
      </c>
      <c r="B3462" s="12" t="s">
        <v>7104</v>
      </c>
      <c r="C3462" t="str">
        <f t="shared" si="54"/>
        <v>A1504 烟草原料</v>
      </c>
    </row>
    <row r="3463" spans="1:3" ht="16.5">
      <c r="A3463" s="12" t="s">
        <v>7105</v>
      </c>
      <c r="B3463" s="12" t="s">
        <v>7106</v>
      </c>
      <c r="C3463" t="str">
        <f t="shared" si="54"/>
        <v>A150401 复烤烟叶</v>
      </c>
    </row>
    <row r="3464" spans="1:3" ht="16.5">
      <c r="A3464" s="12" t="s">
        <v>7107</v>
      </c>
      <c r="B3464" s="12" t="s">
        <v>7108</v>
      </c>
      <c r="C3464" t="str">
        <f t="shared" si="54"/>
        <v>A150402 烟丝</v>
      </c>
    </row>
    <row r="3465" spans="1:3" ht="16.5">
      <c r="A3465" s="12" t="s">
        <v>7109</v>
      </c>
      <c r="B3465" s="12" t="s">
        <v>7110</v>
      </c>
      <c r="C3465" t="str">
        <f t="shared" si="54"/>
        <v>A150499 其他烟草原料</v>
      </c>
    </row>
    <row r="3466" spans="1:3" ht="16.5">
      <c r="A3466" s="12" t="s">
        <v>7111</v>
      </c>
      <c r="B3466" s="12" t="s">
        <v>7112</v>
      </c>
      <c r="C3466" t="str">
        <f t="shared" si="54"/>
        <v>A16 炼焦产品、炼油产品</v>
      </c>
    </row>
    <row r="3467" spans="1:3" ht="16.5">
      <c r="A3467" s="12" t="s">
        <v>7113</v>
      </c>
      <c r="B3467" s="12" t="s">
        <v>7114</v>
      </c>
      <c r="C3467" t="str">
        <f t="shared" si="54"/>
        <v>A1601 石油制品</v>
      </c>
    </row>
    <row r="3468" spans="1:3" ht="16.5">
      <c r="A3468" s="12" t="s">
        <v>7115</v>
      </c>
      <c r="B3468" s="12" t="s">
        <v>7116</v>
      </c>
      <c r="C3468" t="str">
        <f t="shared" si="54"/>
        <v>A160101 汽油</v>
      </c>
    </row>
    <row r="3469" spans="1:3" ht="16.5">
      <c r="A3469" s="12" t="s">
        <v>7117</v>
      </c>
      <c r="B3469" s="12" t="s">
        <v>7118</v>
      </c>
      <c r="C3469" t="str">
        <f t="shared" si="54"/>
        <v>A160102 煤油</v>
      </c>
    </row>
    <row r="3470" spans="1:3" ht="16.5">
      <c r="A3470" s="12" t="s">
        <v>7119</v>
      </c>
      <c r="B3470" s="12" t="s">
        <v>7120</v>
      </c>
      <c r="C3470" t="str">
        <f t="shared" si="54"/>
        <v>A160103 柴油</v>
      </c>
    </row>
    <row r="3471" spans="1:3" ht="16.5">
      <c r="A3471" s="12" t="s">
        <v>7121</v>
      </c>
      <c r="B3471" s="12" t="s">
        <v>7122</v>
      </c>
      <c r="C3471" t="str">
        <f t="shared" si="54"/>
        <v>A160104 润滑油</v>
      </c>
    </row>
    <row r="3472" spans="1:3" ht="16.5">
      <c r="A3472" s="12" t="s">
        <v>7123</v>
      </c>
      <c r="B3472" s="12" t="s">
        <v>7124</v>
      </c>
      <c r="C3472" t="str">
        <f t="shared" si="54"/>
        <v>A160105 燃料油</v>
      </c>
    </row>
    <row r="3473" spans="1:3" ht="16.5">
      <c r="A3473" s="12" t="s">
        <v>7125</v>
      </c>
      <c r="B3473" s="12" t="s">
        <v>7126</v>
      </c>
      <c r="C3473" t="str">
        <f t="shared" si="54"/>
        <v>A160106 石脑油</v>
      </c>
    </row>
    <row r="3474" spans="1:3" ht="16.5">
      <c r="A3474" s="12" t="s">
        <v>7127</v>
      </c>
      <c r="B3474" s="12" t="s">
        <v>7128</v>
      </c>
      <c r="C3474" t="str">
        <f t="shared" si="54"/>
        <v>A160107 溶剂油</v>
      </c>
    </row>
    <row r="3475" spans="1:3" ht="16.5">
      <c r="A3475" s="12" t="s">
        <v>7129</v>
      </c>
      <c r="B3475" s="12" t="s">
        <v>7130</v>
      </c>
      <c r="C3475" t="str">
        <f t="shared" si="54"/>
        <v>A160108 润滑脂</v>
      </c>
    </row>
    <row r="3476" spans="1:3" ht="16.5">
      <c r="A3476" s="12" t="s">
        <v>7131</v>
      </c>
      <c r="B3476" s="12" t="s">
        <v>7132</v>
      </c>
      <c r="C3476" t="str">
        <f t="shared" si="54"/>
        <v>A160109 润滑油基础油</v>
      </c>
    </row>
    <row r="3477" spans="1:3" ht="16.5">
      <c r="A3477" s="12" t="s">
        <v>7133</v>
      </c>
      <c r="B3477" s="12" t="s">
        <v>7134</v>
      </c>
      <c r="C3477" t="str">
        <f t="shared" si="54"/>
        <v>A160110 液体石蜡</v>
      </c>
    </row>
    <row r="3478" spans="1:3" ht="16.5">
      <c r="A3478" s="12" t="s">
        <v>7135</v>
      </c>
      <c r="B3478" s="12" t="s">
        <v>7136</v>
      </c>
      <c r="C3478" t="str">
        <f t="shared" si="54"/>
        <v>A160111 石油气、相关烃类</v>
      </c>
    </row>
    <row r="3479" spans="1:3" ht="16.5">
      <c r="A3479" s="12" t="s">
        <v>7137</v>
      </c>
      <c r="B3479" s="12" t="s">
        <v>7138</v>
      </c>
      <c r="C3479" t="str">
        <f t="shared" si="54"/>
        <v>A160112 矿物蜡及合成法制类似产品</v>
      </c>
    </row>
    <row r="3480" spans="1:3" ht="16.5">
      <c r="A3480" s="12" t="s">
        <v>7139</v>
      </c>
      <c r="B3480" s="12" t="s">
        <v>7140</v>
      </c>
      <c r="C3480" t="str">
        <f t="shared" si="54"/>
        <v>A160113 油类残渣</v>
      </c>
    </row>
    <row r="3481" spans="1:3" ht="16.5">
      <c r="A3481" s="12" t="s">
        <v>7141</v>
      </c>
      <c r="B3481" s="12" t="s">
        <v>7142</v>
      </c>
      <c r="C3481" t="str">
        <f t="shared" si="54"/>
        <v>A160199 其他石油制品</v>
      </c>
    </row>
    <row r="3482" spans="1:3" ht="16.5">
      <c r="A3482" s="12" t="s">
        <v>7143</v>
      </c>
      <c r="B3482" s="12" t="s">
        <v>7144</v>
      </c>
      <c r="C3482" t="str">
        <f t="shared" si="54"/>
        <v>A1602 人造原油</v>
      </c>
    </row>
    <row r="3483" spans="1:3" ht="16.5">
      <c r="A3483" s="12" t="s">
        <v>7145</v>
      </c>
      <c r="B3483" s="12" t="s">
        <v>7146</v>
      </c>
      <c r="C3483" t="str">
        <f t="shared" si="54"/>
        <v>A160201 页岩原油</v>
      </c>
    </row>
    <row r="3484" spans="1:3" ht="16.5">
      <c r="A3484" s="12" t="s">
        <v>7147</v>
      </c>
      <c r="B3484" s="12" t="s">
        <v>7148</v>
      </c>
      <c r="C3484" t="str">
        <f t="shared" si="54"/>
        <v>A160202 煤炼油</v>
      </c>
    </row>
    <row r="3485" spans="1:3" ht="16.5">
      <c r="A3485" s="12" t="s">
        <v>7149</v>
      </c>
      <c r="B3485" s="12" t="s">
        <v>7150</v>
      </c>
      <c r="C3485" t="str">
        <f t="shared" si="54"/>
        <v>A160203 生物能源</v>
      </c>
    </row>
    <row r="3486" spans="1:3" ht="16.5">
      <c r="A3486" s="12" t="s">
        <v>7151</v>
      </c>
      <c r="B3486" s="12" t="s">
        <v>7152</v>
      </c>
      <c r="C3486" t="str">
        <f t="shared" si="54"/>
        <v>A160204 合成液体燃料</v>
      </c>
    </row>
    <row r="3487" spans="1:3" ht="16.5">
      <c r="A3487" s="12" t="s">
        <v>7153</v>
      </c>
      <c r="B3487" s="12" t="s">
        <v>7154</v>
      </c>
      <c r="C3487" t="str">
        <f t="shared" si="54"/>
        <v>A1603 焦炭及其副产品</v>
      </c>
    </row>
    <row r="3488" spans="1:3" ht="16.5">
      <c r="A3488" s="12" t="s">
        <v>7155</v>
      </c>
      <c r="B3488" s="12" t="s">
        <v>7156</v>
      </c>
      <c r="C3488" t="str">
        <f t="shared" si="54"/>
        <v>A160301 焦炭</v>
      </c>
    </row>
    <row r="3489" spans="1:3" ht="16.5">
      <c r="A3489" s="12" t="s">
        <v>7157</v>
      </c>
      <c r="B3489" s="12" t="s">
        <v>7158</v>
      </c>
      <c r="C3489" t="str">
        <f t="shared" si="54"/>
        <v>A160302 矿物焦油</v>
      </c>
    </row>
    <row r="3490" spans="1:3" ht="16.5">
      <c r="A3490" s="12" t="s">
        <v>7159</v>
      </c>
      <c r="B3490" s="12" t="s">
        <v>7160</v>
      </c>
      <c r="C3490" t="str">
        <f t="shared" si="54"/>
        <v>A17 基础化学品及相关产品</v>
      </c>
    </row>
    <row r="3491" spans="1:3" ht="16.5">
      <c r="A3491" s="12" t="s">
        <v>7161</v>
      </c>
      <c r="B3491" s="12" t="s">
        <v>7162</v>
      </c>
      <c r="C3491" t="str">
        <f t="shared" si="54"/>
        <v>A1701 化学原料及化学制品</v>
      </c>
    </row>
    <row r="3492" spans="1:3" ht="16.5">
      <c r="A3492" s="12" t="s">
        <v>7163</v>
      </c>
      <c r="B3492" s="12" t="s">
        <v>7164</v>
      </c>
      <c r="C3492" t="str">
        <f t="shared" si="54"/>
        <v>A170101 无机基础化学原料</v>
      </c>
    </row>
    <row r="3493" spans="1:3" ht="16.5">
      <c r="A3493" s="12" t="s">
        <v>7165</v>
      </c>
      <c r="B3493" s="12" t="s">
        <v>7166</v>
      </c>
      <c r="C3493" t="str">
        <f t="shared" si="54"/>
        <v>A170102 有机化学原料</v>
      </c>
    </row>
    <row r="3494" spans="1:3" ht="16.5">
      <c r="A3494" s="12" t="s">
        <v>7167</v>
      </c>
      <c r="B3494" s="12" t="s">
        <v>7168</v>
      </c>
      <c r="C3494" t="str">
        <f t="shared" si="54"/>
        <v>A170103 贵金属化合物，相关基础化学品</v>
      </c>
    </row>
    <row r="3495" spans="1:3" ht="16.5">
      <c r="A3495" s="12" t="s">
        <v>7169</v>
      </c>
      <c r="B3495" s="12" t="s">
        <v>7170</v>
      </c>
      <c r="C3495" t="str">
        <f t="shared" si="54"/>
        <v>A170104 化学肥料</v>
      </c>
    </row>
    <row r="3496" spans="1:3" ht="16.5">
      <c r="A3496" s="12" t="s">
        <v>7171</v>
      </c>
      <c r="B3496" s="12" t="s">
        <v>7172</v>
      </c>
      <c r="C3496" t="str">
        <f t="shared" si="54"/>
        <v>A170105 有机肥料及微生物肥料</v>
      </c>
    </row>
    <row r="3497" spans="1:3" ht="16.5">
      <c r="A3497" s="12" t="s">
        <v>7173</v>
      </c>
      <c r="B3497" s="12" t="s">
        <v>7174</v>
      </c>
      <c r="C3497" t="str">
        <f t="shared" si="54"/>
        <v>A170106 化学农药</v>
      </c>
    </row>
    <row r="3498" spans="1:3" ht="16.5">
      <c r="A3498" s="12" t="s">
        <v>7175</v>
      </c>
      <c r="B3498" s="12" t="s">
        <v>7176</v>
      </c>
      <c r="C3498" t="str">
        <f t="shared" si="54"/>
        <v>A170107 生物农药及微生物农药</v>
      </c>
    </row>
    <row r="3499" spans="1:3" ht="16.5">
      <c r="A3499" s="12" t="s">
        <v>7177</v>
      </c>
      <c r="B3499" s="12" t="s">
        <v>7178</v>
      </c>
      <c r="C3499" t="str">
        <f t="shared" si="54"/>
        <v>A170108 涂料</v>
      </c>
    </row>
    <row r="3500" spans="1:3" ht="16.5">
      <c r="A3500" s="12" t="s">
        <v>7179</v>
      </c>
      <c r="B3500" s="12" t="s">
        <v>7180</v>
      </c>
      <c r="C3500" t="str">
        <f t="shared" si="54"/>
        <v>A170109 油墨及类似产品</v>
      </c>
    </row>
    <row r="3501" spans="1:3" ht="16.5">
      <c r="A3501" s="12" t="s">
        <v>7181</v>
      </c>
      <c r="B3501" s="12" t="s">
        <v>4238</v>
      </c>
      <c r="C3501" t="str">
        <f t="shared" si="54"/>
        <v>A170110 颜料</v>
      </c>
    </row>
    <row r="3502" spans="1:3" ht="16.5">
      <c r="A3502" s="12" t="s">
        <v>7182</v>
      </c>
      <c r="B3502" s="12" t="s">
        <v>7183</v>
      </c>
      <c r="C3502" t="str">
        <f t="shared" si="54"/>
        <v>A170111 染料类</v>
      </c>
    </row>
    <row r="3503" spans="1:3" ht="16.5">
      <c r="A3503" s="12" t="s">
        <v>7184</v>
      </c>
      <c r="B3503" s="12" t="s">
        <v>7185</v>
      </c>
      <c r="C3503" t="str">
        <f t="shared" si="54"/>
        <v>A170112 密封用填料及类似品</v>
      </c>
    </row>
    <row r="3504" spans="1:3" ht="16.5">
      <c r="A3504" s="12" t="s">
        <v>7186</v>
      </c>
      <c r="B3504" s="12" t="s">
        <v>7187</v>
      </c>
      <c r="C3504" t="str">
        <f t="shared" si="54"/>
        <v>A170113 合成材料</v>
      </c>
    </row>
    <row r="3505" spans="1:3" ht="16.5">
      <c r="A3505" s="12" t="s">
        <v>7188</v>
      </c>
      <c r="B3505" s="12" t="s">
        <v>7189</v>
      </c>
      <c r="C3505" t="str">
        <f t="shared" si="54"/>
        <v>A170114 化学试剂和助剂</v>
      </c>
    </row>
    <row r="3506" spans="1:3" ht="16.5">
      <c r="A3506" s="12" t="s">
        <v>7190</v>
      </c>
      <c r="B3506" s="12" t="s">
        <v>7191</v>
      </c>
      <c r="C3506" t="str">
        <f t="shared" si="54"/>
        <v>A170115 专项化学用品</v>
      </c>
    </row>
    <row r="3507" spans="1:3" ht="16.5">
      <c r="A3507" s="12" t="s">
        <v>7192</v>
      </c>
      <c r="B3507" s="12" t="s">
        <v>7193</v>
      </c>
      <c r="C3507" t="str">
        <f t="shared" si="54"/>
        <v>A170116 林产化学产品</v>
      </c>
    </row>
    <row r="3508" spans="1:3" ht="16.5">
      <c r="A3508" s="12" t="s">
        <v>7194</v>
      </c>
      <c r="B3508" s="12" t="s">
        <v>7195</v>
      </c>
      <c r="C3508" t="str">
        <f t="shared" si="54"/>
        <v>A170117 炸药、烟火及火工产品</v>
      </c>
    </row>
    <row r="3509" spans="1:3" ht="16.5">
      <c r="A3509" s="12" t="s">
        <v>7196</v>
      </c>
      <c r="B3509" s="12" t="s">
        <v>7197</v>
      </c>
      <c r="C3509" t="str">
        <f t="shared" si="54"/>
        <v>A170118 环境污染处理专用药剂材料</v>
      </c>
    </row>
    <row r="3510" spans="1:3" ht="16.5">
      <c r="A3510" s="12" t="s">
        <v>7198</v>
      </c>
      <c r="B3510" s="12" t="s">
        <v>7199</v>
      </c>
      <c r="C3510" t="str">
        <f t="shared" si="54"/>
        <v>A170119 动物炭黑、动物胶及其衍生物</v>
      </c>
    </row>
    <row r="3511" spans="1:3" ht="16.5">
      <c r="A3511" s="12" t="s">
        <v>7200</v>
      </c>
      <c r="B3511" s="12" t="s">
        <v>7201</v>
      </c>
      <c r="C3511" t="str">
        <f t="shared" si="54"/>
        <v>A170120 焊接用制品</v>
      </c>
    </row>
    <row r="3512" spans="1:3" ht="16.5">
      <c r="A3512" s="12" t="s">
        <v>7202</v>
      </c>
      <c r="B3512" s="12" t="s">
        <v>7203</v>
      </c>
      <c r="C3512" t="str">
        <f t="shared" si="54"/>
        <v>A170121 工业清洗剂</v>
      </c>
    </row>
    <row r="3513" spans="1:3" ht="16.5">
      <c r="A3513" s="12" t="s">
        <v>7204</v>
      </c>
      <c r="B3513" s="12" t="s">
        <v>7205</v>
      </c>
      <c r="C3513" t="str">
        <f t="shared" si="54"/>
        <v>A170122 香料</v>
      </c>
    </row>
    <row r="3514" spans="1:3" ht="16.5">
      <c r="A3514" s="12" t="s">
        <v>7206</v>
      </c>
      <c r="B3514" s="12" t="s">
        <v>7207</v>
      </c>
      <c r="C3514" t="str">
        <f t="shared" si="54"/>
        <v>A170123 香精</v>
      </c>
    </row>
    <row r="3515" spans="1:3" ht="16.5">
      <c r="A3515" s="12" t="s">
        <v>7208</v>
      </c>
      <c r="B3515" s="12" t="s">
        <v>7209</v>
      </c>
      <c r="C3515" t="str">
        <f t="shared" si="54"/>
        <v>A170199 其他化学制品</v>
      </c>
    </row>
    <row r="3516" spans="1:3" ht="16.5">
      <c r="A3516" s="12" t="s">
        <v>7210</v>
      </c>
      <c r="B3516" s="12" t="s">
        <v>7211</v>
      </c>
      <c r="C3516" t="str">
        <f t="shared" si="54"/>
        <v>A1702 化学纤维</v>
      </c>
    </row>
    <row r="3517" spans="1:3" ht="16.5">
      <c r="A3517" s="12" t="s">
        <v>7212</v>
      </c>
      <c r="B3517" s="12" t="s">
        <v>7213</v>
      </c>
      <c r="C3517" t="str">
        <f t="shared" si="54"/>
        <v>A170201 化学纤维用浆粕</v>
      </c>
    </row>
    <row r="3518" spans="1:3" ht="16.5">
      <c r="A3518" s="12" t="s">
        <v>7214</v>
      </c>
      <c r="B3518" s="12" t="s">
        <v>7215</v>
      </c>
      <c r="C3518" t="str">
        <f t="shared" si="54"/>
        <v>A170202 人造纤维（纤维素纤维）</v>
      </c>
    </row>
    <row r="3519" spans="1:3" ht="16.5">
      <c r="A3519" s="12" t="s">
        <v>7216</v>
      </c>
      <c r="B3519" s="12" t="s">
        <v>7217</v>
      </c>
      <c r="C3519" t="str">
        <f t="shared" si="54"/>
        <v>A170203 合成纤维</v>
      </c>
    </row>
    <row r="3520" spans="1:3" ht="16.5">
      <c r="A3520" s="12" t="s">
        <v>7218</v>
      </c>
      <c r="B3520" s="12" t="s">
        <v>7219</v>
      </c>
      <c r="C3520" t="str">
        <f t="shared" si="54"/>
        <v>A170204 化学纤维加工丝</v>
      </c>
    </row>
    <row r="3521" spans="1:3" ht="16.5">
      <c r="A3521" s="12" t="s">
        <v>7220</v>
      </c>
      <c r="B3521" s="12" t="s">
        <v>7221</v>
      </c>
      <c r="C3521" t="str">
        <f t="shared" si="54"/>
        <v>A18 橡胶、塑料、玻璃和陶瓷制品</v>
      </c>
    </row>
    <row r="3522" spans="1:3" ht="16.5">
      <c r="A3522" s="12" t="s">
        <v>7222</v>
      </c>
      <c r="B3522" s="12" t="s">
        <v>7223</v>
      </c>
      <c r="C3522" t="str">
        <f t="shared" ref="C3522:C3585" si="55">CONCATENATE(A3522," ",B3522)</f>
        <v>A1801 橡胶制品</v>
      </c>
    </row>
    <row r="3523" spans="1:3" ht="16.5">
      <c r="A3523" s="12" t="s">
        <v>7224</v>
      </c>
      <c r="B3523" s="12" t="s">
        <v>7225</v>
      </c>
      <c r="C3523" t="str">
        <f t="shared" si="55"/>
        <v>A180101 橡胶轮胎和内胎</v>
      </c>
    </row>
    <row r="3524" spans="1:3" ht="16.5">
      <c r="A3524" s="12" t="s">
        <v>7226</v>
      </c>
      <c r="B3524" s="12" t="s">
        <v>7227</v>
      </c>
      <c r="C3524" t="str">
        <f t="shared" si="55"/>
        <v>A180102 橡胶带</v>
      </c>
    </row>
    <row r="3525" spans="1:3" ht="16.5">
      <c r="A3525" s="12" t="s">
        <v>7228</v>
      </c>
      <c r="B3525" s="12" t="s">
        <v>7229</v>
      </c>
      <c r="C3525" t="str">
        <f t="shared" si="55"/>
        <v>A180103 橡胶管</v>
      </c>
    </row>
    <row r="3526" spans="1:3" ht="16.5">
      <c r="A3526" s="12" t="s">
        <v>7230</v>
      </c>
      <c r="B3526" s="12" t="s">
        <v>7231</v>
      </c>
      <c r="C3526" t="str">
        <f t="shared" si="55"/>
        <v>A180104 橡胶板、杆、型材</v>
      </c>
    </row>
    <row r="3527" spans="1:3" ht="16.5">
      <c r="A3527" s="12" t="s">
        <v>7232</v>
      </c>
      <c r="B3527" s="12" t="s">
        <v>7233</v>
      </c>
      <c r="C3527" t="str">
        <f t="shared" si="55"/>
        <v>A180105 涂胶纺织物、带</v>
      </c>
    </row>
    <row r="3528" spans="1:3" ht="16.5">
      <c r="A3528" s="12" t="s">
        <v>7234</v>
      </c>
      <c r="B3528" s="12" t="s">
        <v>7235</v>
      </c>
      <c r="C3528" t="str">
        <f t="shared" si="55"/>
        <v>A180106 未硫化复合橡胶及其制品</v>
      </c>
    </row>
    <row r="3529" spans="1:3" ht="16.5">
      <c r="A3529" s="12" t="s">
        <v>7236</v>
      </c>
      <c r="B3529" s="12" t="s">
        <v>7237</v>
      </c>
      <c r="C3529" t="str">
        <f t="shared" si="55"/>
        <v>A180107 橡胶零件、附件</v>
      </c>
    </row>
    <row r="3530" spans="1:3" ht="16.5">
      <c r="A3530" s="12" t="s">
        <v>7238</v>
      </c>
      <c r="B3530" s="12" t="s">
        <v>7239</v>
      </c>
      <c r="C3530" t="str">
        <f t="shared" si="55"/>
        <v>A180108 再生橡胶</v>
      </c>
    </row>
    <row r="3531" spans="1:3" ht="16.5">
      <c r="A3531" s="12" t="s">
        <v>7240</v>
      </c>
      <c r="B3531" s="12" t="s">
        <v>7241</v>
      </c>
      <c r="C3531" t="str">
        <f t="shared" si="55"/>
        <v>A180109 日用及医用橡胶制品</v>
      </c>
    </row>
    <row r="3532" spans="1:3" ht="16.5">
      <c r="A3532" s="12" t="s">
        <v>7242</v>
      </c>
      <c r="B3532" s="12" t="s">
        <v>7243</v>
      </c>
      <c r="C3532" t="str">
        <f t="shared" si="55"/>
        <v>A180110 橡胶充气、减震制品</v>
      </c>
    </row>
    <row r="3533" spans="1:3" ht="16.5">
      <c r="A3533" s="12" t="s">
        <v>7244</v>
      </c>
      <c r="B3533" s="12" t="s">
        <v>7245</v>
      </c>
      <c r="C3533" t="str">
        <f t="shared" si="55"/>
        <v>A180111 硬质橡胶及其制品</v>
      </c>
    </row>
    <row r="3534" spans="1:3" ht="16.5">
      <c r="A3534" s="12" t="s">
        <v>7246</v>
      </c>
      <c r="B3534" s="12" t="s">
        <v>7247</v>
      </c>
      <c r="C3534" t="str">
        <f t="shared" si="55"/>
        <v>A180199 其他橡胶制品</v>
      </c>
    </row>
    <row r="3535" spans="1:3" ht="16.5">
      <c r="A3535" s="12" t="s">
        <v>7248</v>
      </c>
      <c r="B3535" s="12" t="s">
        <v>7249</v>
      </c>
      <c r="C3535" t="str">
        <f t="shared" si="55"/>
        <v>A1802 塑料制品、半成品及辅料</v>
      </c>
    </row>
    <row r="3536" spans="1:3" ht="16.5">
      <c r="A3536" s="12" t="s">
        <v>7250</v>
      </c>
      <c r="B3536" s="12" t="s">
        <v>7251</v>
      </c>
      <c r="C3536" t="str">
        <f t="shared" si="55"/>
        <v>A180201 塑料制品</v>
      </c>
    </row>
    <row r="3537" spans="1:3" ht="16.5">
      <c r="A3537" s="12" t="s">
        <v>7252</v>
      </c>
      <c r="B3537" s="12" t="s">
        <v>7253</v>
      </c>
      <c r="C3537" t="str">
        <f t="shared" si="55"/>
        <v>A180202 塑料半成品、辅料</v>
      </c>
    </row>
    <row r="3538" spans="1:3" ht="16.5">
      <c r="A3538" s="12" t="s">
        <v>7254</v>
      </c>
      <c r="B3538" s="12" t="s">
        <v>7255</v>
      </c>
      <c r="C3538" t="str">
        <f t="shared" si="55"/>
        <v>A1803 玻璃及其制品</v>
      </c>
    </row>
    <row r="3539" spans="1:3" ht="16.5">
      <c r="A3539" s="12" t="s">
        <v>7256</v>
      </c>
      <c r="B3539" s="12" t="s">
        <v>7257</v>
      </c>
      <c r="C3539" t="str">
        <f t="shared" si="55"/>
        <v>A180301 玻璃</v>
      </c>
    </row>
    <row r="3540" spans="1:3" ht="16.5">
      <c r="A3540" s="12" t="s">
        <v>7258</v>
      </c>
      <c r="B3540" s="12" t="s">
        <v>7259</v>
      </c>
      <c r="C3540" t="str">
        <f t="shared" si="55"/>
        <v>A180302 玻璃制光学元件</v>
      </c>
    </row>
    <row r="3541" spans="1:3" ht="16.5">
      <c r="A3541" s="12" t="s">
        <v>7260</v>
      </c>
      <c r="B3541" s="12" t="s">
        <v>7261</v>
      </c>
      <c r="C3541" t="str">
        <f t="shared" si="55"/>
        <v>A180303 玻璃仪器及实验、医疗用玻璃器皿</v>
      </c>
    </row>
    <row r="3542" spans="1:3" ht="16.5">
      <c r="A3542" s="12" t="s">
        <v>7262</v>
      </c>
      <c r="B3542" s="12" t="s">
        <v>7263</v>
      </c>
      <c r="C3542" t="str">
        <f t="shared" si="55"/>
        <v>A180304 日用玻璃制品</v>
      </c>
    </row>
    <row r="3543" spans="1:3" ht="16.5">
      <c r="A3543" s="12" t="s">
        <v>7264</v>
      </c>
      <c r="B3543" s="12" t="s">
        <v>7265</v>
      </c>
      <c r="C3543" t="str">
        <f t="shared" si="55"/>
        <v>A180305 玻璃保温容器及其玻璃胆</v>
      </c>
    </row>
    <row r="3544" spans="1:3" ht="16.5">
      <c r="A3544" s="12" t="s">
        <v>7266</v>
      </c>
      <c r="B3544" s="12" t="s">
        <v>7267</v>
      </c>
      <c r="C3544" t="str">
        <f t="shared" si="55"/>
        <v>A180306 玻璃纤维及其制品</v>
      </c>
    </row>
    <row r="3545" spans="1:3" ht="16.5">
      <c r="A3545" s="12" t="s">
        <v>7268</v>
      </c>
      <c r="B3545" s="12" t="s">
        <v>7269</v>
      </c>
      <c r="C3545" t="str">
        <f t="shared" si="55"/>
        <v>A180307 纤维增强塑料制品</v>
      </c>
    </row>
    <row r="3546" spans="1:3" ht="16.5">
      <c r="A3546" s="12" t="s">
        <v>7270</v>
      </c>
      <c r="B3546" s="12" t="s">
        <v>7271</v>
      </c>
      <c r="C3546" t="str">
        <f t="shared" si="55"/>
        <v>A180308 电气、电子设备用玻璃玻璃部件，相关工业品用玻璃部件</v>
      </c>
    </row>
    <row r="3547" spans="1:3" ht="16.5">
      <c r="A3547" s="12" t="s">
        <v>7272</v>
      </c>
      <c r="B3547" s="12" t="s">
        <v>7273</v>
      </c>
      <c r="C3547" t="str">
        <f t="shared" si="55"/>
        <v>A1804 陶瓷制品</v>
      </c>
    </row>
    <row r="3548" spans="1:3" ht="16.5">
      <c r="A3548" s="12" t="s">
        <v>7274</v>
      </c>
      <c r="B3548" s="12" t="s">
        <v>7275</v>
      </c>
      <c r="C3548" t="str">
        <f t="shared" si="55"/>
        <v>A180401 技术陶瓷制品</v>
      </c>
    </row>
    <row r="3549" spans="1:3" ht="16.5">
      <c r="A3549" s="12" t="s">
        <v>7276</v>
      </c>
      <c r="B3549" s="12" t="s">
        <v>7277</v>
      </c>
      <c r="C3549" t="str">
        <f t="shared" si="55"/>
        <v>A180402 日用陶瓷制品</v>
      </c>
    </row>
    <row r="3550" spans="1:3" ht="16.5">
      <c r="A3550" s="12" t="s">
        <v>7278</v>
      </c>
      <c r="B3550" s="12" t="s">
        <v>7279</v>
      </c>
      <c r="C3550" t="str">
        <f t="shared" si="55"/>
        <v>A180403 运输及盛装货物用陶瓷容器</v>
      </c>
    </row>
    <row r="3551" spans="1:3" ht="16.5">
      <c r="A3551" s="12" t="s">
        <v>7280</v>
      </c>
      <c r="B3551" s="12" t="s">
        <v>7281</v>
      </c>
      <c r="C3551" t="str">
        <f t="shared" si="55"/>
        <v>A180404 陶瓷制零件，相关陶瓷制品</v>
      </c>
    </row>
    <row r="3552" spans="1:3" ht="16.5">
      <c r="A3552" s="12" t="s">
        <v>7282</v>
      </c>
      <c r="B3552" s="12" t="s">
        <v>7283</v>
      </c>
      <c r="C3552" t="str">
        <f t="shared" si="55"/>
        <v>A19 无形资产</v>
      </c>
    </row>
    <row r="3553" spans="1:3" ht="16.5">
      <c r="A3553" s="12" t="s">
        <v>7284</v>
      </c>
      <c r="B3553" s="12" t="s">
        <v>7285</v>
      </c>
      <c r="C3553" t="str">
        <f t="shared" si="55"/>
        <v>A1901 金融资产和负债</v>
      </c>
    </row>
    <row r="3554" spans="1:3" ht="16.5">
      <c r="A3554" s="12" t="s">
        <v>7286</v>
      </c>
      <c r="B3554" s="12" t="s">
        <v>7287</v>
      </c>
      <c r="C3554" t="str">
        <f t="shared" si="55"/>
        <v>A1902 非金融无形资产</v>
      </c>
    </row>
    <row r="3555" spans="1:3" ht="16.5">
      <c r="A3555" s="12" t="s">
        <v>7288</v>
      </c>
      <c r="B3555" s="12" t="s">
        <v>7289</v>
      </c>
      <c r="C3555" t="str">
        <f t="shared" si="55"/>
        <v>A190201 专利</v>
      </c>
    </row>
    <row r="3556" spans="1:3" ht="16.5">
      <c r="A3556" s="12" t="s">
        <v>7290</v>
      </c>
      <c r="B3556" s="12" t="s">
        <v>7291</v>
      </c>
      <c r="C3556" t="str">
        <f t="shared" si="55"/>
        <v>A190202 商标</v>
      </c>
    </row>
    <row r="3557" spans="1:3" ht="16.5">
      <c r="A3557" s="12" t="s">
        <v>7292</v>
      </c>
      <c r="B3557" s="12" t="s">
        <v>7293</v>
      </c>
      <c r="C3557" t="str">
        <f t="shared" si="55"/>
        <v>A190203 版权</v>
      </c>
    </row>
    <row r="3558" spans="1:3" ht="16.5">
      <c r="A3558" s="12" t="s">
        <v>7294</v>
      </c>
      <c r="B3558" s="12" t="s">
        <v>7295</v>
      </c>
      <c r="C3558" t="str">
        <f t="shared" si="55"/>
        <v>A190204 土地产权</v>
      </c>
    </row>
    <row r="3559" spans="1:3" ht="16.5">
      <c r="A3559" s="12" t="s">
        <v>7296</v>
      </c>
      <c r="B3559" s="12" t="s">
        <v>7297</v>
      </c>
      <c r="C3559" t="str">
        <f t="shared" si="55"/>
        <v>A190299 其他非金融无形资产</v>
      </c>
    </row>
    <row r="3560" spans="1:3" ht="16.5">
      <c r="A3560" s="12" t="s">
        <v>7298</v>
      </c>
      <c r="B3560" s="12" t="s">
        <v>7299</v>
      </c>
      <c r="C3560" t="str">
        <f t="shared" si="55"/>
        <v>A99 其他货物</v>
      </c>
    </row>
    <row r="3561" spans="1:3" ht="16.5">
      <c r="A3561" s="12" t="s">
        <v>7300</v>
      </c>
      <c r="B3561" s="12" t="s">
        <v>7301</v>
      </c>
      <c r="C3561" t="str">
        <f t="shared" si="55"/>
        <v>A9901 垃圾容器</v>
      </c>
    </row>
    <row r="3562" spans="1:3" ht="16.5">
      <c r="A3562" s="12" t="s">
        <v>7302</v>
      </c>
      <c r="B3562" s="12" t="s">
        <v>7303</v>
      </c>
      <c r="C3562" t="str">
        <f t="shared" si="55"/>
        <v>A9902 桥梁、桥梁体段、塔楼和格构</v>
      </c>
    </row>
    <row r="3563" spans="1:3" ht="16.5">
      <c r="A3563" s="12" t="s">
        <v>7304</v>
      </c>
      <c r="B3563" s="12" t="s">
        <v>7305</v>
      </c>
      <c r="C3563" t="str">
        <f t="shared" si="55"/>
        <v>A9903 包装容器</v>
      </c>
    </row>
    <row r="3564" spans="1:3" ht="16.5">
      <c r="A3564" s="12" t="s">
        <v>7306</v>
      </c>
      <c r="B3564" s="12" t="s">
        <v>7307</v>
      </c>
      <c r="C3564" t="str">
        <f t="shared" si="55"/>
        <v>A9904 手工工具</v>
      </c>
    </row>
    <row r="3565" spans="1:3" ht="16.5">
      <c r="A3565" s="12" t="s">
        <v>7308</v>
      </c>
      <c r="B3565" s="12" t="s">
        <v>7309</v>
      </c>
      <c r="C3565" t="str">
        <f t="shared" si="55"/>
        <v>A9905 旧物、废弃物或残渣</v>
      </c>
    </row>
    <row r="3566" spans="1:3" ht="16.5">
      <c r="A3566" s="12" t="s">
        <v>7310</v>
      </c>
      <c r="B3566" s="12" t="s">
        <v>7311</v>
      </c>
      <c r="C3566" t="str">
        <f t="shared" si="55"/>
        <v>A9906 珠宝饰物和相关制品</v>
      </c>
    </row>
    <row r="3567" spans="1:3" ht="16.5">
      <c r="A3567" s="12" t="s">
        <v>7312</v>
      </c>
      <c r="B3567" s="12" t="s">
        <v>7313</v>
      </c>
      <c r="C3567" t="str">
        <f t="shared" si="55"/>
        <v>A9907 活动房屋</v>
      </c>
    </row>
    <row r="3568" spans="1:3" ht="16.5">
      <c r="A3568" s="12" t="s">
        <v>7314</v>
      </c>
      <c r="B3568" s="12" t="s">
        <v>7315</v>
      </c>
      <c r="C3568" t="str">
        <f t="shared" si="55"/>
        <v>A9999 其他不另分类的物品</v>
      </c>
    </row>
    <row r="3569" spans="1:3" ht="16.5">
      <c r="A3569" s="12" t="s">
        <v>7316</v>
      </c>
      <c r="B3569" s="12" t="s">
        <v>186</v>
      </c>
      <c r="C3569" t="str">
        <f t="shared" si="55"/>
        <v>B 工程</v>
      </c>
    </row>
    <row r="3570" spans="1:3" ht="16.5">
      <c r="A3570" s="12" t="s">
        <v>7317</v>
      </c>
      <c r="B3570" s="12" t="s">
        <v>7318</v>
      </c>
      <c r="C3570" t="str">
        <f t="shared" si="55"/>
        <v>B01 建筑物施工</v>
      </c>
    </row>
    <row r="3571" spans="1:3" ht="16.5">
      <c r="A3571" s="12" t="s">
        <v>7319</v>
      </c>
      <c r="B3571" s="12" t="s">
        <v>7320</v>
      </c>
      <c r="C3571" t="str">
        <f t="shared" si="55"/>
        <v>B0101 生产用房施工</v>
      </c>
    </row>
    <row r="3572" spans="1:3" ht="16.5">
      <c r="A3572" s="12" t="s">
        <v>7321</v>
      </c>
      <c r="B3572" s="12" t="s">
        <v>7322</v>
      </c>
      <c r="C3572" t="str">
        <f t="shared" si="55"/>
        <v>B010101 工业生产用房施工</v>
      </c>
    </row>
    <row r="3573" spans="1:3" ht="16.5">
      <c r="A3573" s="12" t="s">
        <v>7323</v>
      </c>
      <c r="B3573" s="12" t="s">
        <v>7324</v>
      </c>
      <c r="C3573" t="str">
        <f t="shared" si="55"/>
        <v>B010102 农林牧渔业用房施工</v>
      </c>
    </row>
    <row r="3574" spans="1:3" ht="16.5">
      <c r="A3574" s="12" t="s">
        <v>7325</v>
      </c>
      <c r="B3574" s="12" t="s">
        <v>7326</v>
      </c>
      <c r="C3574" t="str">
        <f t="shared" si="55"/>
        <v>B010103 建筑业用房施工</v>
      </c>
    </row>
    <row r="3575" spans="1:3" ht="16.5">
      <c r="A3575" s="12" t="s">
        <v>7327</v>
      </c>
      <c r="B3575" s="12" t="s">
        <v>7328</v>
      </c>
      <c r="C3575" t="str">
        <f t="shared" si="55"/>
        <v>B010199 其他生产用房施工</v>
      </c>
    </row>
    <row r="3576" spans="1:3" ht="16.5">
      <c r="A3576" s="12" t="s">
        <v>7329</v>
      </c>
      <c r="B3576" s="12" t="s">
        <v>7330</v>
      </c>
      <c r="C3576" t="str">
        <f t="shared" si="55"/>
        <v>B0102 交通和邮电用房施工</v>
      </c>
    </row>
    <row r="3577" spans="1:3" ht="16.5">
      <c r="A3577" s="12" t="s">
        <v>7331</v>
      </c>
      <c r="B3577" s="12" t="s">
        <v>7332</v>
      </c>
      <c r="C3577" t="str">
        <f t="shared" si="55"/>
        <v>B010201 铁路交通用房施工</v>
      </c>
    </row>
    <row r="3578" spans="1:3" ht="16.5">
      <c r="A3578" s="12" t="s">
        <v>7333</v>
      </c>
      <c r="B3578" s="12" t="s">
        <v>7334</v>
      </c>
      <c r="C3578" t="str">
        <f t="shared" si="55"/>
        <v>B010202 公路交通用房施工</v>
      </c>
    </row>
    <row r="3579" spans="1:3" ht="16.5">
      <c r="A3579" s="12" t="s">
        <v>7335</v>
      </c>
      <c r="B3579" s="12" t="s">
        <v>7336</v>
      </c>
      <c r="C3579" t="str">
        <f t="shared" si="55"/>
        <v>B010203 水运交通用房施工</v>
      </c>
    </row>
    <row r="3580" spans="1:3" ht="16.5">
      <c r="A3580" s="12" t="s">
        <v>7337</v>
      </c>
      <c r="B3580" s="12" t="s">
        <v>7338</v>
      </c>
      <c r="C3580" t="str">
        <f t="shared" si="55"/>
        <v>B010204 民航交通用房施工</v>
      </c>
    </row>
    <row r="3581" spans="1:3" ht="16.5">
      <c r="A3581" s="12" t="s">
        <v>7339</v>
      </c>
      <c r="B3581" s="12" t="s">
        <v>7340</v>
      </c>
      <c r="C3581" t="str">
        <f t="shared" si="55"/>
        <v>B010205 地铁用房施工</v>
      </c>
    </row>
    <row r="3582" spans="1:3" ht="16.5">
      <c r="A3582" s="12" t="s">
        <v>7341</v>
      </c>
      <c r="B3582" s="12" t="s">
        <v>7342</v>
      </c>
      <c r="C3582" t="str">
        <f t="shared" si="55"/>
        <v>B010206 邮政用房施工</v>
      </c>
    </row>
    <row r="3583" spans="1:3" ht="16.5">
      <c r="A3583" s="12" t="s">
        <v>7343</v>
      </c>
      <c r="B3583" s="12" t="s">
        <v>7344</v>
      </c>
      <c r="C3583" t="str">
        <f t="shared" si="55"/>
        <v>B010207 电信用房施工</v>
      </c>
    </row>
    <row r="3584" spans="1:3" ht="16.5">
      <c r="A3584" s="12" t="s">
        <v>7345</v>
      </c>
      <c r="B3584" s="12" t="s">
        <v>7346</v>
      </c>
      <c r="C3584" t="str">
        <f t="shared" si="55"/>
        <v>B010299 其他交通和邮电用房施工</v>
      </c>
    </row>
    <row r="3585" spans="1:3" ht="16.5">
      <c r="A3585" s="12" t="s">
        <v>7347</v>
      </c>
      <c r="B3585" s="12" t="s">
        <v>7348</v>
      </c>
      <c r="C3585" t="str">
        <f t="shared" si="55"/>
        <v>B0103 商业和服务业用房施工</v>
      </c>
    </row>
    <row r="3586" spans="1:3" ht="16.5">
      <c r="A3586" s="12" t="s">
        <v>7349</v>
      </c>
      <c r="B3586" s="12" t="s">
        <v>7350</v>
      </c>
      <c r="C3586" t="str">
        <f t="shared" ref="C3586:C3649" si="56">CONCATENATE(A3586," ",B3586)</f>
        <v>B010301 金融服务业用房施工</v>
      </c>
    </row>
    <row r="3587" spans="1:3" ht="16.5">
      <c r="A3587" s="12" t="s">
        <v>7351</v>
      </c>
      <c r="B3587" s="12" t="s">
        <v>7352</v>
      </c>
      <c r="C3587" t="str">
        <f t="shared" si="56"/>
        <v>B010302 批发零售用房施工</v>
      </c>
    </row>
    <row r="3588" spans="1:3" ht="16.5">
      <c r="A3588" s="12" t="s">
        <v>7353</v>
      </c>
      <c r="B3588" s="12" t="s">
        <v>7354</v>
      </c>
      <c r="C3588" t="str">
        <f t="shared" si="56"/>
        <v>B010303 住宿餐饮用房施工</v>
      </c>
    </row>
    <row r="3589" spans="1:3" ht="16.5">
      <c r="A3589" s="12" t="s">
        <v>7355</v>
      </c>
      <c r="B3589" s="12" t="s">
        <v>7356</v>
      </c>
      <c r="C3589" t="str">
        <f t="shared" si="56"/>
        <v>B010399 其他商业和服务用房施工</v>
      </c>
    </row>
    <row r="3590" spans="1:3" ht="16.5">
      <c r="A3590" s="12" t="s">
        <v>7357</v>
      </c>
      <c r="B3590" s="12" t="s">
        <v>7358</v>
      </c>
      <c r="C3590" t="str">
        <f t="shared" si="56"/>
        <v>B0104 行政单位用房施工</v>
      </c>
    </row>
    <row r="3591" spans="1:3" ht="16.5">
      <c r="A3591" s="12" t="s">
        <v>7359</v>
      </c>
      <c r="B3591" s="12" t="s">
        <v>7360</v>
      </c>
      <c r="C3591" t="str">
        <f t="shared" si="56"/>
        <v>B010401 办公用房施工</v>
      </c>
    </row>
    <row r="3592" spans="1:3" ht="16.5">
      <c r="A3592" s="12" t="s">
        <v>7361</v>
      </c>
      <c r="B3592" s="12" t="s">
        <v>7362</v>
      </c>
      <c r="C3592" t="str">
        <f t="shared" si="56"/>
        <v>B010402 业务用房施工</v>
      </c>
    </row>
    <row r="3593" spans="1:3" ht="16.5">
      <c r="A3593" s="12" t="s">
        <v>7363</v>
      </c>
      <c r="B3593" s="12" t="s">
        <v>7364</v>
      </c>
      <c r="C3593" t="str">
        <f t="shared" si="56"/>
        <v>B0105 公共安全用房施工</v>
      </c>
    </row>
    <row r="3594" spans="1:3" ht="16.5">
      <c r="A3594" s="12" t="s">
        <v>7365</v>
      </c>
      <c r="B3594" s="12" t="s">
        <v>7366</v>
      </c>
      <c r="C3594" t="str">
        <f t="shared" si="56"/>
        <v>B010501 监狱施工</v>
      </c>
    </row>
    <row r="3595" spans="1:3" ht="16.5">
      <c r="A3595" s="12" t="s">
        <v>7367</v>
      </c>
      <c r="B3595" s="12" t="s">
        <v>7368</v>
      </c>
      <c r="C3595" t="str">
        <f t="shared" si="56"/>
        <v>B010502 看守所施工</v>
      </c>
    </row>
    <row r="3596" spans="1:3" ht="16.5">
      <c r="A3596" s="12" t="s">
        <v>7369</v>
      </c>
      <c r="B3596" s="12" t="s">
        <v>7370</v>
      </c>
      <c r="C3596" t="str">
        <f t="shared" si="56"/>
        <v>B010503 劳教所施工</v>
      </c>
    </row>
    <row r="3597" spans="1:3" ht="16.5">
      <c r="A3597" s="12" t="s">
        <v>7371</v>
      </c>
      <c r="B3597" s="12" t="s">
        <v>7372</v>
      </c>
      <c r="C3597" t="str">
        <f t="shared" si="56"/>
        <v>B010504 拘留所施工</v>
      </c>
    </row>
    <row r="3598" spans="1:3" ht="16.5">
      <c r="A3598" s="12" t="s">
        <v>7373</v>
      </c>
      <c r="B3598" s="12" t="s">
        <v>7374</v>
      </c>
      <c r="C3598" t="str">
        <f t="shared" si="56"/>
        <v>B010505 戒毒所施工</v>
      </c>
    </row>
    <row r="3599" spans="1:3" ht="16.5">
      <c r="A3599" s="12" t="s">
        <v>7375</v>
      </c>
      <c r="B3599" s="12" t="s">
        <v>7376</v>
      </c>
      <c r="C3599" t="str">
        <f t="shared" si="56"/>
        <v>B010599 其他公共安全用房施工</v>
      </c>
    </row>
    <row r="3600" spans="1:3" ht="16.5">
      <c r="A3600" s="12" t="s">
        <v>7377</v>
      </c>
      <c r="B3600" s="12" t="s">
        <v>7378</v>
      </c>
      <c r="C3600" t="str">
        <f t="shared" si="56"/>
        <v>B0106 事业单位用房施工</v>
      </c>
    </row>
    <row r="3601" spans="1:3" ht="16.5">
      <c r="A3601" s="12" t="s">
        <v>7379</v>
      </c>
      <c r="B3601" s="12" t="s">
        <v>7380</v>
      </c>
      <c r="C3601" t="str">
        <f t="shared" si="56"/>
        <v>B010601 教育用房施工</v>
      </c>
    </row>
    <row r="3602" spans="1:3" ht="16.5">
      <c r="A3602" s="12" t="s">
        <v>7381</v>
      </c>
      <c r="B3602" s="12" t="s">
        <v>7382</v>
      </c>
      <c r="C3602" t="str">
        <f t="shared" si="56"/>
        <v>B010602 科研用房施工</v>
      </c>
    </row>
    <row r="3603" spans="1:3" ht="16.5">
      <c r="A3603" s="12" t="s">
        <v>7383</v>
      </c>
      <c r="B3603" s="12" t="s">
        <v>7384</v>
      </c>
      <c r="C3603" t="str">
        <f t="shared" si="56"/>
        <v>B010603 新闻出版用房施工</v>
      </c>
    </row>
    <row r="3604" spans="1:3" ht="16.5">
      <c r="A3604" s="12" t="s">
        <v>7385</v>
      </c>
      <c r="B3604" s="12" t="s">
        <v>7386</v>
      </c>
      <c r="C3604" t="str">
        <f t="shared" si="56"/>
        <v>B010604 图书档案用房施工</v>
      </c>
    </row>
    <row r="3605" spans="1:3" ht="16.5">
      <c r="A3605" s="12" t="s">
        <v>7387</v>
      </c>
      <c r="B3605" s="12" t="s">
        <v>7388</v>
      </c>
      <c r="C3605" t="str">
        <f t="shared" si="56"/>
        <v>B010605 医卫慈善用房施工</v>
      </c>
    </row>
    <row r="3606" spans="1:3" ht="16.5">
      <c r="A3606" s="12" t="s">
        <v>7389</v>
      </c>
      <c r="B3606" s="12" t="s">
        <v>7390</v>
      </c>
      <c r="C3606" t="str">
        <f t="shared" si="56"/>
        <v>B010606 文体和艺术团体用房施工</v>
      </c>
    </row>
    <row r="3607" spans="1:3" ht="16.5">
      <c r="A3607" s="12" t="s">
        <v>7391</v>
      </c>
      <c r="B3607" s="12" t="s">
        <v>7392</v>
      </c>
      <c r="C3607" t="str">
        <f t="shared" si="56"/>
        <v>B010699 其他事业单位用房施工</v>
      </c>
    </row>
    <row r="3608" spans="1:3" ht="16.5">
      <c r="A3608" s="12" t="s">
        <v>7393</v>
      </c>
      <c r="B3608" s="12" t="s">
        <v>7394</v>
      </c>
      <c r="C3608" t="str">
        <f t="shared" si="56"/>
        <v>B0107 社会团体用房施工</v>
      </c>
    </row>
    <row r="3609" spans="1:3" ht="16.5">
      <c r="A3609" s="12" t="s">
        <v>7395</v>
      </c>
      <c r="B3609" s="12" t="s">
        <v>7396</v>
      </c>
      <c r="C3609" t="str">
        <f t="shared" si="56"/>
        <v>B0108 军事用房施工</v>
      </c>
    </row>
    <row r="3610" spans="1:3" ht="16.5">
      <c r="A3610" s="12" t="s">
        <v>7397</v>
      </c>
      <c r="B3610" s="12" t="s">
        <v>7398</v>
      </c>
      <c r="C3610" t="str">
        <f t="shared" si="56"/>
        <v>B0109 外事用房施工</v>
      </c>
    </row>
    <row r="3611" spans="1:3" ht="16.5">
      <c r="A3611" s="12" t="s">
        <v>7399</v>
      </c>
      <c r="B3611" s="12" t="s">
        <v>7400</v>
      </c>
      <c r="C3611" t="str">
        <f t="shared" si="56"/>
        <v>B010901 外国驻华领、使馆用房施工</v>
      </c>
    </row>
    <row r="3612" spans="1:3" ht="16.5">
      <c r="A3612" s="12" t="s">
        <v>7401</v>
      </c>
      <c r="B3612" s="12" t="s">
        <v>7402</v>
      </c>
      <c r="C3612" t="str">
        <f t="shared" si="56"/>
        <v>B010902 外国驻华商贸机构用房施工</v>
      </c>
    </row>
    <row r="3613" spans="1:3" ht="16.5">
      <c r="A3613" s="12" t="s">
        <v>7403</v>
      </c>
      <c r="B3613" s="12" t="s">
        <v>7404</v>
      </c>
      <c r="C3613" t="str">
        <f t="shared" si="56"/>
        <v>B010903 外国驻华人员生活用房施工</v>
      </c>
    </row>
    <row r="3614" spans="1:3" ht="16.5">
      <c r="A3614" s="12" t="s">
        <v>7405</v>
      </c>
      <c r="B3614" s="12" t="s">
        <v>7406</v>
      </c>
      <c r="C3614" t="str">
        <f t="shared" si="56"/>
        <v>B010999 其他外事用房施工</v>
      </c>
    </row>
    <row r="3615" spans="1:3" ht="16.5">
      <c r="A3615" s="12" t="s">
        <v>7407</v>
      </c>
      <c r="B3615" s="12" t="s">
        <v>7408</v>
      </c>
      <c r="C3615" t="str">
        <f t="shared" si="56"/>
        <v>B0110 宗教用房施工</v>
      </c>
    </row>
    <row r="3616" spans="1:3" ht="16.5">
      <c r="A3616" s="12" t="s">
        <v>7409</v>
      </c>
      <c r="B3616" s="12" t="s">
        <v>7410</v>
      </c>
      <c r="C3616" t="str">
        <f t="shared" si="56"/>
        <v>B0111 居住用房施工</v>
      </c>
    </row>
    <row r="3617" spans="1:3" ht="16.5">
      <c r="A3617" s="12" t="s">
        <v>7411</v>
      </c>
      <c r="B3617" s="12" t="s">
        <v>7412</v>
      </c>
      <c r="C3617" t="str">
        <f t="shared" si="56"/>
        <v>B0112 体育和娱乐用房施工</v>
      </c>
    </row>
    <row r="3618" spans="1:3" ht="16.5">
      <c r="A3618" s="12" t="s">
        <v>7413</v>
      </c>
      <c r="B3618" s="12" t="s">
        <v>7414</v>
      </c>
      <c r="C3618" t="str">
        <f t="shared" si="56"/>
        <v>B011201 体育场馆用房施工</v>
      </c>
    </row>
    <row r="3619" spans="1:3" ht="16.5">
      <c r="A3619" s="12" t="s">
        <v>7415</v>
      </c>
      <c r="B3619" s="12" t="s">
        <v>7416</v>
      </c>
      <c r="C3619" t="str">
        <f t="shared" si="56"/>
        <v>B011202 游乐场所用房施工</v>
      </c>
    </row>
    <row r="3620" spans="1:3" ht="16.5">
      <c r="A3620" s="12" t="s">
        <v>7417</v>
      </c>
      <c r="B3620" s="12" t="s">
        <v>7418</v>
      </c>
      <c r="C3620" t="str">
        <f t="shared" si="56"/>
        <v>B011203 俱乐部和影剧院施工</v>
      </c>
    </row>
    <row r="3621" spans="1:3" ht="16.5">
      <c r="A3621" s="12" t="s">
        <v>7419</v>
      </c>
      <c r="B3621" s="12" t="s">
        <v>7420</v>
      </c>
      <c r="C3621" t="str">
        <f t="shared" si="56"/>
        <v>B011204 舞厅和音乐厅施工</v>
      </c>
    </row>
    <row r="3622" spans="1:3" ht="16.5">
      <c r="A3622" s="12" t="s">
        <v>7421</v>
      </c>
      <c r="B3622" s="12" t="s">
        <v>7422</v>
      </c>
      <c r="C3622" t="str">
        <f t="shared" si="56"/>
        <v>B011205 文化宫和少年宫施工</v>
      </c>
    </row>
    <row r="3623" spans="1:3" ht="16.5">
      <c r="A3623" s="12" t="s">
        <v>7423</v>
      </c>
      <c r="B3623" s="12" t="s">
        <v>7424</v>
      </c>
      <c r="C3623" t="str">
        <f t="shared" si="56"/>
        <v>B011206 老年活动中心施工</v>
      </c>
    </row>
    <row r="3624" spans="1:3" ht="16.5">
      <c r="A3624" s="12" t="s">
        <v>7425</v>
      </c>
      <c r="B3624" s="12" t="s">
        <v>7426</v>
      </c>
      <c r="C3624" t="str">
        <f t="shared" si="56"/>
        <v>B011299 其他体育和娱乐用房施工</v>
      </c>
    </row>
    <row r="3625" spans="1:3" ht="16.5">
      <c r="A3625" s="12" t="s">
        <v>7427</v>
      </c>
      <c r="B3625" s="12" t="s">
        <v>7428</v>
      </c>
      <c r="C3625" t="str">
        <f t="shared" si="56"/>
        <v>B0113 市政公共设施用房施工</v>
      </c>
    </row>
    <row r="3626" spans="1:3" ht="16.5">
      <c r="A3626" s="12" t="s">
        <v>7429</v>
      </c>
      <c r="B3626" s="12" t="s">
        <v>7430</v>
      </c>
      <c r="C3626" t="str">
        <f t="shared" si="56"/>
        <v>B011301 供应设施用房施工</v>
      </c>
    </row>
    <row r="3627" spans="1:3" ht="16.5">
      <c r="A3627" s="12" t="s">
        <v>7431</v>
      </c>
      <c r="B3627" s="12" t="s">
        <v>7432</v>
      </c>
      <c r="C3627" t="str">
        <f t="shared" si="56"/>
        <v>B011302 施工和维修用房施工</v>
      </c>
    </row>
    <row r="3628" spans="1:3" ht="16.5">
      <c r="A3628" s="12" t="s">
        <v>7433</v>
      </c>
      <c r="B3628" s="12" t="s">
        <v>7434</v>
      </c>
      <c r="C3628" t="str">
        <f t="shared" si="56"/>
        <v>B011399 其他市政公共设施用房施工</v>
      </c>
    </row>
    <row r="3629" spans="1:3" ht="16.5">
      <c r="A3629" s="12" t="s">
        <v>7435</v>
      </c>
      <c r="B3629" s="12" t="s">
        <v>7436</v>
      </c>
      <c r="C3629" t="str">
        <f t="shared" si="56"/>
        <v>B0114 仓储用房施工</v>
      </c>
    </row>
    <row r="3630" spans="1:3" ht="16.5">
      <c r="A3630" s="12" t="s">
        <v>7437</v>
      </c>
      <c r="B3630" s="12" t="s">
        <v>7438</v>
      </c>
      <c r="C3630" t="str">
        <f t="shared" si="56"/>
        <v>B0115 房屋附属设施施工</v>
      </c>
    </row>
    <row r="3631" spans="1:3" ht="16.5">
      <c r="A3631" s="12" t="s">
        <v>7439</v>
      </c>
      <c r="B3631" s="12" t="s">
        <v>7440</v>
      </c>
      <c r="C3631" t="str">
        <f t="shared" si="56"/>
        <v>B0199 其他建筑物施工</v>
      </c>
    </row>
    <row r="3632" spans="1:3" ht="16.5">
      <c r="A3632" s="12" t="s">
        <v>7441</v>
      </c>
      <c r="B3632" s="12" t="s">
        <v>7442</v>
      </c>
      <c r="C3632" t="str">
        <f t="shared" si="56"/>
        <v>B02 构筑物施工</v>
      </c>
    </row>
    <row r="3633" spans="1:3" ht="16.5">
      <c r="A3633" s="12" t="s">
        <v>7443</v>
      </c>
      <c r="B3633" s="12" t="s">
        <v>7444</v>
      </c>
      <c r="C3633" t="str">
        <f t="shared" si="56"/>
        <v>B0201 铁路工程施工</v>
      </c>
    </row>
    <row r="3634" spans="1:3" ht="16.5">
      <c r="A3634" s="12" t="s">
        <v>7445</v>
      </c>
      <c r="B3634" s="12" t="s">
        <v>7446</v>
      </c>
      <c r="C3634" t="str">
        <f t="shared" si="56"/>
        <v>B0202 公路工程施工</v>
      </c>
    </row>
    <row r="3635" spans="1:3" ht="16.5">
      <c r="A3635" s="12" t="s">
        <v>7447</v>
      </c>
      <c r="B3635" s="12" t="s">
        <v>7448</v>
      </c>
      <c r="C3635" t="str">
        <f t="shared" si="56"/>
        <v>B0203 机场跑道施工</v>
      </c>
    </row>
    <row r="3636" spans="1:3" ht="16.5">
      <c r="A3636" s="12" t="s">
        <v>7449</v>
      </c>
      <c r="B3636" s="12" t="s">
        <v>7450</v>
      </c>
      <c r="C3636" t="str">
        <f t="shared" si="56"/>
        <v>B0204 高速公路工程施工</v>
      </c>
    </row>
    <row r="3637" spans="1:3" ht="16.5">
      <c r="A3637" s="12" t="s">
        <v>7451</v>
      </c>
      <c r="B3637" s="12" t="s">
        <v>7452</v>
      </c>
      <c r="C3637" t="str">
        <f t="shared" si="56"/>
        <v>B0205 城市道路工程施工</v>
      </c>
    </row>
    <row r="3638" spans="1:3" ht="16.5">
      <c r="A3638" s="12" t="s">
        <v>7453</v>
      </c>
      <c r="B3638" s="12" t="s">
        <v>7454</v>
      </c>
      <c r="C3638" t="str">
        <f t="shared" si="56"/>
        <v>B0206 城市轨道交通工程施工</v>
      </c>
    </row>
    <row r="3639" spans="1:3" ht="16.5">
      <c r="A3639" s="12" t="s">
        <v>7455</v>
      </c>
      <c r="B3639" s="12" t="s">
        <v>7456</v>
      </c>
      <c r="C3639" t="str">
        <f t="shared" si="56"/>
        <v>B0207 桥梁工程施工</v>
      </c>
    </row>
    <row r="3640" spans="1:3" ht="16.5">
      <c r="A3640" s="12" t="s">
        <v>7457</v>
      </c>
      <c r="B3640" s="12" t="s">
        <v>7458</v>
      </c>
      <c r="C3640" t="str">
        <f t="shared" si="56"/>
        <v>B020701 铁路桥梁工程施工</v>
      </c>
    </row>
    <row r="3641" spans="1:3" ht="16.5">
      <c r="A3641" s="12" t="s">
        <v>7459</v>
      </c>
      <c r="B3641" s="12" t="s">
        <v>7460</v>
      </c>
      <c r="C3641" t="str">
        <f t="shared" si="56"/>
        <v>B020702 公路桥梁工程施工</v>
      </c>
    </row>
    <row r="3642" spans="1:3" ht="16.5">
      <c r="A3642" s="12" t="s">
        <v>7461</v>
      </c>
      <c r="B3642" s="12" t="s">
        <v>7462</v>
      </c>
      <c r="C3642" t="str">
        <f t="shared" si="56"/>
        <v>B020703 城市道路桥梁工程施工</v>
      </c>
    </row>
    <row r="3643" spans="1:3" ht="16.5">
      <c r="A3643" s="12" t="s">
        <v>7463</v>
      </c>
      <c r="B3643" s="12" t="s">
        <v>7464</v>
      </c>
      <c r="C3643" t="str">
        <f t="shared" si="56"/>
        <v>B020704 城市轨道桥梁工程施工</v>
      </c>
    </row>
    <row r="3644" spans="1:3" ht="16.5">
      <c r="A3644" s="12" t="s">
        <v>7465</v>
      </c>
      <c r="B3644" s="12" t="s">
        <v>7466</v>
      </c>
      <c r="C3644" t="str">
        <f t="shared" si="56"/>
        <v>B020799 其他桥梁工程施工</v>
      </c>
    </row>
    <row r="3645" spans="1:3" ht="16.5">
      <c r="A3645" s="12" t="s">
        <v>7467</v>
      </c>
      <c r="B3645" s="12" t="s">
        <v>7468</v>
      </c>
      <c r="C3645" t="str">
        <f t="shared" si="56"/>
        <v>B0208 隧道工程施工</v>
      </c>
    </row>
    <row r="3646" spans="1:3" ht="16.5">
      <c r="A3646" s="12" t="s">
        <v>7469</v>
      </c>
      <c r="B3646" s="12" t="s">
        <v>7470</v>
      </c>
      <c r="C3646" t="str">
        <f t="shared" si="56"/>
        <v>B020801 铁路隧道工程施工</v>
      </c>
    </row>
    <row r="3647" spans="1:3" ht="16.5">
      <c r="A3647" s="12" t="s">
        <v>7471</v>
      </c>
      <c r="B3647" s="12" t="s">
        <v>7472</v>
      </c>
      <c r="C3647" t="str">
        <f t="shared" si="56"/>
        <v>B020802 公路隧道工程施工</v>
      </c>
    </row>
    <row r="3648" spans="1:3" ht="16.5">
      <c r="A3648" s="12" t="s">
        <v>7473</v>
      </c>
      <c r="B3648" s="12" t="s">
        <v>7474</v>
      </c>
      <c r="C3648" t="str">
        <f t="shared" si="56"/>
        <v>B020803 城市地铁隧道工程施工</v>
      </c>
    </row>
    <row r="3649" spans="1:3" ht="16.5">
      <c r="A3649" s="12" t="s">
        <v>7475</v>
      </c>
      <c r="B3649" s="12" t="s">
        <v>7476</v>
      </c>
      <c r="C3649" t="str">
        <f t="shared" si="56"/>
        <v>B020899 其他隧道工程施工</v>
      </c>
    </row>
    <row r="3650" spans="1:3" ht="16.5">
      <c r="A3650" s="12" t="s">
        <v>7477</v>
      </c>
      <c r="B3650" s="12" t="s">
        <v>7478</v>
      </c>
      <c r="C3650" t="str">
        <f t="shared" ref="C3650:C3713" si="57">CONCATENATE(A3650," ",B3650)</f>
        <v>B0209 水利工程施工</v>
      </c>
    </row>
    <row r="3651" spans="1:3" ht="16.5">
      <c r="A3651" s="12" t="s">
        <v>7479</v>
      </c>
      <c r="B3651" s="12" t="s">
        <v>7480</v>
      </c>
      <c r="C3651" t="str">
        <f t="shared" si="57"/>
        <v>B020901 水利枢纽工程施工</v>
      </c>
    </row>
    <row r="3652" spans="1:3" ht="16.5">
      <c r="A3652" s="12" t="s">
        <v>7481</v>
      </c>
      <c r="B3652" s="12" t="s">
        <v>7482</v>
      </c>
      <c r="C3652" t="str">
        <f t="shared" si="57"/>
        <v>B020902 堤坝工程施工</v>
      </c>
    </row>
    <row r="3653" spans="1:3" ht="16.5">
      <c r="A3653" s="12" t="s">
        <v>7483</v>
      </c>
      <c r="B3653" s="12" t="s">
        <v>7484</v>
      </c>
      <c r="C3653" t="str">
        <f t="shared" si="57"/>
        <v>B020903 城市防洪工程施工</v>
      </c>
    </row>
    <row r="3654" spans="1:3" ht="16.5">
      <c r="A3654" s="12" t="s">
        <v>7485</v>
      </c>
      <c r="B3654" s="12" t="s">
        <v>7486</v>
      </c>
      <c r="C3654" t="str">
        <f t="shared" si="57"/>
        <v>B020904 疏浚工程施工</v>
      </c>
    </row>
    <row r="3655" spans="1:3" ht="16.5">
      <c r="A3655" s="12" t="s">
        <v>7487</v>
      </c>
      <c r="B3655" s="12" t="s">
        <v>7488</v>
      </c>
      <c r="C3655" t="str">
        <f t="shared" si="57"/>
        <v>B020905 滞蓄洪区工程施工</v>
      </c>
    </row>
    <row r="3656" spans="1:3" ht="16.5">
      <c r="A3656" s="12" t="s">
        <v>7489</v>
      </c>
      <c r="B3656" s="12" t="s">
        <v>7490</v>
      </c>
      <c r="C3656" t="str">
        <f t="shared" si="57"/>
        <v>B020906 橡胶坝拦河工程施工</v>
      </c>
    </row>
    <row r="3657" spans="1:3" ht="16.5">
      <c r="A3657" s="12" t="s">
        <v>7491</v>
      </c>
      <c r="B3657" s="12" t="s">
        <v>7492</v>
      </c>
      <c r="C3657" t="str">
        <f t="shared" si="57"/>
        <v>B020907 山洪防御工程施工</v>
      </c>
    </row>
    <row r="3658" spans="1:3" ht="16.5">
      <c r="A3658" s="12" t="s">
        <v>7493</v>
      </c>
      <c r="B3658" s="12" t="s">
        <v>7494</v>
      </c>
      <c r="C3658" t="str">
        <f t="shared" si="57"/>
        <v>B020908 水库工程施工</v>
      </c>
    </row>
    <row r="3659" spans="1:3" ht="16.5">
      <c r="A3659" s="12" t="s">
        <v>7495</v>
      </c>
      <c r="B3659" s="12" t="s">
        <v>7496</v>
      </c>
      <c r="C3659" t="str">
        <f t="shared" si="57"/>
        <v>B020909 引水河渠工程施工</v>
      </c>
    </row>
    <row r="3660" spans="1:3" ht="16.5">
      <c r="A3660" s="12" t="s">
        <v>7497</v>
      </c>
      <c r="B3660" s="12" t="s">
        <v>7498</v>
      </c>
      <c r="C3660" t="str">
        <f t="shared" si="57"/>
        <v>B020910 灌溉排水工程施工</v>
      </c>
    </row>
    <row r="3661" spans="1:3" ht="16.5">
      <c r="A3661" s="12" t="s">
        <v>7499</v>
      </c>
      <c r="B3661" s="12" t="s">
        <v>7500</v>
      </c>
      <c r="C3661" t="str">
        <f t="shared" si="57"/>
        <v>B020911 雨水利用工程施工</v>
      </c>
    </row>
    <row r="3662" spans="1:3" ht="16.5">
      <c r="A3662" s="12" t="s">
        <v>7501</v>
      </c>
      <c r="B3662" s="12" t="s">
        <v>7502</v>
      </c>
      <c r="C3662" t="str">
        <f t="shared" si="57"/>
        <v>B020912 再生水利用工程施工</v>
      </c>
    </row>
    <row r="3663" spans="1:3" ht="16.5">
      <c r="A3663" s="12" t="s">
        <v>7503</v>
      </c>
      <c r="B3663" s="12" t="s">
        <v>7504</v>
      </c>
      <c r="C3663" t="str">
        <f t="shared" si="57"/>
        <v>B020999 其他水利工程施工</v>
      </c>
    </row>
    <row r="3664" spans="1:3" ht="16.5">
      <c r="A3664" s="12" t="s">
        <v>7505</v>
      </c>
      <c r="B3664" s="12" t="s">
        <v>7506</v>
      </c>
      <c r="C3664" t="str">
        <f t="shared" si="57"/>
        <v>B0210 水运工程施工</v>
      </c>
    </row>
    <row r="3665" spans="1:3" ht="16.5">
      <c r="A3665" s="12" t="s">
        <v>7507</v>
      </c>
      <c r="B3665" s="12" t="s">
        <v>7508</v>
      </c>
      <c r="C3665" t="str">
        <f t="shared" si="57"/>
        <v>B021001 港口工程施工</v>
      </c>
    </row>
    <row r="3666" spans="1:3" ht="16.5">
      <c r="A3666" s="12" t="s">
        <v>7509</v>
      </c>
      <c r="B3666" s="12" t="s">
        <v>7510</v>
      </c>
      <c r="C3666" t="str">
        <f t="shared" si="57"/>
        <v>B021002 海堤工程施工</v>
      </c>
    </row>
    <row r="3667" spans="1:3" ht="16.5">
      <c r="A3667" s="12" t="s">
        <v>7511</v>
      </c>
      <c r="B3667" s="12" t="s">
        <v>7512</v>
      </c>
      <c r="C3667" t="str">
        <f t="shared" si="57"/>
        <v>B021003 航道工程施工</v>
      </c>
    </row>
    <row r="3668" spans="1:3" ht="16.5">
      <c r="A3668" s="12" t="s">
        <v>7513</v>
      </c>
      <c r="B3668" s="12" t="s">
        <v>7514</v>
      </c>
      <c r="C3668" t="str">
        <f t="shared" si="57"/>
        <v>B021099 其他水运工程施工</v>
      </c>
    </row>
    <row r="3669" spans="1:3" ht="16.5">
      <c r="A3669" s="12" t="s">
        <v>7515</v>
      </c>
      <c r="B3669" s="12" t="s">
        <v>7516</v>
      </c>
      <c r="C3669" t="str">
        <f t="shared" si="57"/>
        <v>B0211 海洋工程施工</v>
      </c>
    </row>
    <row r="3670" spans="1:3" ht="16.5">
      <c r="A3670" s="12" t="s">
        <v>7517</v>
      </c>
      <c r="B3670" s="12" t="s">
        <v>7518</v>
      </c>
      <c r="C3670" t="str">
        <f t="shared" si="57"/>
        <v>B021101 围海造地工程施工</v>
      </c>
    </row>
    <row r="3671" spans="1:3" ht="16.5">
      <c r="A3671" s="12" t="s">
        <v>7519</v>
      </c>
      <c r="B3671" s="12" t="s">
        <v>7520</v>
      </c>
      <c r="C3671" t="str">
        <f t="shared" si="57"/>
        <v>B021102 防侵蚀工程施工</v>
      </c>
    </row>
    <row r="3672" spans="1:3" ht="16.5">
      <c r="A3672" s="12" t="s">
        <v>7521</v>
      </c>
      <c r="B3672" s="12" t="s">
        <v>7522</v>
      </c>
      <c r="C3672" t="str">
        <f t="shared" si="57"/>
        <v>B021103 护岸护滩工程施工</v>
      </c>
    </row>
    <row r="3673" spans="1:3" ht="16.5">
      <c r="A3673" s="12" t="s">
        <v>7523</v>
      </c>
      <c r="B3673" s="12" t="s">
        <v>7524</v>
      </c>
      <c r="C3673" t="str">
        <f t="shared" si="57"/>
        <v>B021104 海洋景观工程施工</v>
      </c>
    </row>
    <row r="3674" spans="1:3" ht="16.5">
      <c r="A3674" s="12" t="s">
        <v>7525</v>
      </c>
      <c r="B3674" s="12" t="s">
        <v>7526</v>
      </c>
      <c r="C3674" t="str">
        <f t="shared" si="57"/>
        <v>B021105 滨海污水海洋处理工程施工</v>
      </c>
    </row>
    <row r="3675" spans="1:3" ht="16.5">
      <c r="A3675" s="12" t="s">
        <v>7527</v>
      </c>
      <c r="B3675" s="12" t="s">
        <v>7528</v>
      </c>
      <c r="C3675" t="str">
        <f t="shared" si="57"/>
        <v>B021106 海洋平台工程施工</v>
      </c>
    </row>
    <row r="3676" spans="1:3" ht="16.5">
      <c r="A3676" s="12" t="s">
        <v>7529</v>
      </c>
      <c r="B3676" s="12" t="s">
        <v>7530</v>
      </c>
      <c r="C3676" t="str">
        <f t="shared" si="57"/>
        <v>B021107 人工岛屿工程施工</v>
      </c>
    </row>
    <row r="3677" spans="1:3" ht="16.5">
      <c r="A3677" s="12" t="s">
        <v>7531</v>
      </c>
      <c r="B3677" s="12" t="s">
        <v>7532</v>
      </c>
      <c r="C3677" t="str">
        <f t="shared" si="57"/>
        <v>B021108 人工鱼礁工程施工</v>
      </c>
    </row>
    <row r="3678" spans="1:3" ht="16.5">
      <c r="A3678" s="12" t="s">
        <v>7533</v>
      </c>
      <c r="B3678" s="12" t="s">
        <v>7534</v>
      </c>
      <c r="C3678" t="str">
        <f t="shared" si="57"/>
        <v>B021199 其他海洋工程施工</v>
      </c>
    </row>
    <row r="3679" spans="1:3" ht="16.5">
      <c r="A3679" s="12" t="s">
        <v>7535</v>
      </c>
      <c r="B3679" s="12" t="s">
        <v>7536</v>
      </c>
      <c r="C3679" t="str">
        <f t="shared" si="57"/>
        <v>B0212 长距离管道、通信和电力线路（电缆）铺设</v>
      </c>
    </row>
    <row r="3680" spans="1:3" ht="16.5">
      <c r="A3680" s="12" t="s">
        <v>7537</v>
      </c>
      <c r="B3680" s="12" t="s">
        <v>7538</v>
      </c>
      <c r="C3680" t="str">
        <f t="shared" si="57"/>
        <v>B021201 长距离管道铺设</v>
      </c>
    </row>
    <row r="3681" spans="1:3" ht="16.5">
      <c r="A3681" s="12" t="s">
        <v>7539</v>
      </c>
      <c r="B3681" s="12" t="s">
        <v>7540</v>
      </c>
      <c r="C3681" t="str">
        <f t="shared" si="57"/>
        <v>B02120101 长距离输油管道铺设</v>
      </c>
    </row>
    <row r="3682" spans="1:3" ht="16.5">
      <c r="A3682" s="12" t="s">
        <v>7541</v>
      </c>
      <c r="B3682" s="12" t="s">
        <v>7542</v>
      </c>
      <c r="C3682" t="str">
        <f t="shared" si="57"/>
        <v>B02120102 长距离输气管道铺设</v>
      </c>
    </row>
    <row r="3683" spans="1:3" ht="16.5">
      <c r="A3683" s="12" t="s">
        <v>7543</v>
      </c>
      <c r="B3683" s="12" t="s">
        <v>7544</v>
      </c>
      <c r="C3683" t="str">
        <f t="shared" si="57"/>
        <v>B02120103 长距离输水管道铺设</v>
      </c>
    </row>
    <row r="3684" spans="1:3" ht="16.5">
      <c r="A3684" s="12" t="s">
        <v>7545</v>
      </c>
      <c r="B3684" s="12" t="s">
        <v>7546</v>
      </c>
      <c r="C3684" t="str">
        <f t="shared" si="57"/>
        <v>B02120199 其他长距离管道铺设</v>
      </c>
    </row>
    <row r="3685" spans="1:3" ht="16.5">
      <c r="A3685" s="12" t="s">
        <v>7547</v>
      </c>
      <c r="B3685" s="12" t="s">
        <v>7548</v>
      </c>
      <c r="C3685" t="str">
        <f t="shared" si="57"/>
        <v>B021202 长距离通信和电力线路（电缆）铺设</v>
      </c>
    </row>
    <row r="3686" spans="1:3" ht="16.5">
      <c r="A3686" s="12" t="s">
        <v>7549</v>
      </c>
      <c r="B3686" s="12" t="s">
        <v>7550</v>
      </c>
      <c r="C3686" t="str">
        <f t="shared" si="57"/>
        <v>B02120201 长距离通信线路铺设</v>
      </c>
    </row>
    <row r="3687" spans="1:3" ht="16.5">
      <c r="A3687" s="12" t="s">
        <v>7551</v>
      </c>
      <c r="B3687" s="12" t="s">
        <v>7552</v>
      </c>
      <c r="C3687" t="str">
        <f t="shared" si="57"/>
        <v>B02120202 长距离电力线路（电缆）铺设</v>
      </c>
    </row>
    <row r="3688" spans="1:3" ht="16.5">
      <c r="A3688" s="12" t="s">
        <v>7553</v>
      </c>
      <c r="B3688" s="12" t="s">
        <v>7554</v>
      </c>
      <c r="C3688" t="str">
        <f t="shared" si="57"/>
        <v>B0213 市内管道、电缆及其有关工程铺设</v>
      </c>
    </row>
    <row r="3689" spans="1:3" ht="16.5">
      <c r="A3689" s="12" t="s">
        <v>7555</v>
      </c>
      <c r="B3689" s="12" t="s">
        <v>7556</v>
      </c>
      <c r="C3689" t="str">
        <f t="shared" si="57"/>
        <v>B021301 市内燃气管道铺设</v>
      </c>
    </row>
    <row r="3690" spans="1:3" ht="16.5">
      <c r="A3690" s="12" t="s">
        <v>7557</v>
      </c>
      <c r="B3690" s="12" t="s">
        <v>7558</v>
      </c>
      <c r="C3690" t="str">
        <f t="shared" si="57"/>
        <v>B021302 市内供暖管道铺设</v>
      </c>
    </row>
    <row r="3691" spans="1:3" ht="16.5">
      <c r="A3691" s="12" t="s">
        <v>7559</v>
      </c>
      <c r="B3691" s="12" t="s">
        <v>7560</v>
      </c>
      <c r="C3691" t="str">
        <f t="shared" si="57"/>
        <v>B021303 市内供水管道铺设</v>
      </c>
    </row>
    <row r="3692" spans="1:3" ht="16.5">
      <c r="A3692" s="12" t="s">
        <v>7561</v>
      </c>
      <c r="B3692" s="12" t="s">
        <v>7562</v>
      </c>
      <c r="C3692" t="str">
        <f t="shared" si="57"/>
        <v>B021304 市内电缆工程铺设</v>
      </c>
    </row>
    <row r="3693" spans="1:3" ht="16.5">
      <c r="A3693" s="12" t="s">
        <v>7563</v>
      </c>
      <c r="B3693" s="12" t="s">
        <v>7564</v>
      </c>
      <c r="C3693" t="str">
        <f t="shared" si="57"/>
        <v>B021305 市内通信线路铺设</v>
      </c>
    </row>
    <row r="3694" spans="1:3" ht="16.5">
      <c r="A3694" s="12" t="s">
        <v>7565</v>
      </c>
      <c r="B3694" s="12" t="s">
        <v>7566</v>
      </c>
      <c r="C3694" t="str">
        <f t="shared" si="57"/>
        <v>B021399 其他市政工程施工</v>
      </c>
    </row>
    <row r="3695" spans="1:3" ht="16.5">
      <c r="A3695" s="12" t="s">
        <v>7567</v>
      </c>
      <c r="B3695" s="12" t="s">
        <v>7568</v>
      </c>
      <c r="C3695" t="str">
        <f t="shared" si="57"/>
        <v>B0214 矿山、工农林牧副渔业工程施工</v>
      </c>
    </row>
    <row r="3696" spans="1:3" ht="16.5">
      <c r="A3696" s="12" t="s">
        <v>7569</v>
      </c>
      <c r="B3696" s="12" t="s">
        <v>7570</v>
      </c>
      <c r="C3696" t="str">
        <f t="shared" si="57"/>
        <v>B021401 矿山施工</v>
      </c>
    </row>
    <row r="3697" spans="1:3" ht="16.5">
      <c r="A3697" s="12" t="s">
        <v>7571</v>
      </c>
      <c r="B3697" s="12" t="s">
        <v>7572</v>
      </c>
      <c r="C3697" t="str">
        <f t="shared" si="57"/>
        <v>B021402 工厂工程施工</v>
      </c>
    </row>
    <row r="3698" spans="1:3" ht="16.5">
      <c r="A3698" s="12" t="s">
        <v>7573</v>
      </c>
      <c r="B3698" s="12" t="s">
        <v>7574</v>
      </c>
      <c r="C3698" t="str">
        <f t="shared" si="57"/>
        <v>B02140201 火电设备工程施工</v>
      </c>
    </row>
    <row r="3699" spans="1:3" ht="16.5">
      <c r="A3699" s="12" t="s">
        <v>7575</v>
      </c>
      <c r="B3699" s="12" t="s">
        <v>7576</v>
      </c>
      <c r="C3699" t="str">
        <f t="shared" si="57"/>
        <v>B02140202 核工程施工</v>
      </c>
    </row>
    <row r="3700" spans="1:3" ht="16.5">
      <c r="A3700" s="12" t="s">
        <v>7577</v>
      </c>
      <c r="B3700" s="12" t="s">
        <v>7578</v>
      </c>
      <c r="C3700" t="str">
        <f t="shared" si="57"/>
        <v>B02140203 炉窑工程施工</v>
      </c>
    </row>
    <row r="3701" spans="1:3" ht="16.5">
      <c r="A3701" s="12" t="s">
        <v>7579</v>
      </c>
      <c r="B3701" s="12" t="s">
        <v>7580</v>
      </c>
      <c r="C3701" t="str">
        <f t="shared" si="57"/>
        <v>B02140204 冶炼机电设备工程施工</v>
      </c>
    </row>
    <row r="3702" spans="1:3" ht="16.5">
      <c r="A3702" s="12" t="s">
        <v>7581</v>
      </c>
      <c r="B3702" s="12" t="s">
        <v>7582</v>
      </c>
      <c r="C3702" t="str">
        <f t="shared" si="57"/>
        <v>B02140205 石油化工设备工程施工</v>
      </c>
    </row>
    <row r="3703" spans="1:3" ht="16.5">
      <c r="A3703" s="12" t="s">
        <v>7583</v>
      </c>
      <c r="B3703" s="12" t="s">
        <v>7584</v>
      </c>
      <c r="C3703" t="str">
        <f t="shared" si="57"/>
        <v>B02140206 海洋石油工程施工</v>
      </c>
    </row>
    <row r="3704" spans="1:3" ht="16.5">
      <c r="A3704" s="12" t="s">
        <v>7585</v>
      </c>
      <c r="B3704" s="12" t="s">
        <v>7586</v>
      </c>
      <c r="C3704" t="str">
        <f t="shared" si="57"/>
        <v>B02140207 无损检测工程施工</v>
      </c>
    </row>
    <row r="3705" spans="1:3" ht="16.5">
      <c r="A3705" s="12" t="s">
        <v>7587</v>
      </c>
      <c r="B3705" s="12" t="s">
        <v>7588</v>
      </c>
      <c r="C3705" t="str">
        <f t="shared" si="57"/>
        <v>B02140208 防腐保温工程施工</v>
      </c>
    </row>
    <row r="3706" spans="1:3" ht="16.5">
      <c r="A3706" s="12" t="s">
        <v>7589</v>
      </c>
      <c r="B3706" s="12" t="s">
        <v>7590</v>
      </c>
      <c r="C3706" t="str">
        <f t="shared" si="57"/>
        <v>B02140299 其他工矿工程施工</v>
      </c>
    </row>
    <row r="3707" spans="1:3" ht="16.5">
      <c r="A3707" s="12" t="s">
        <v>7591</v>
      </c>
      <c r="B3707" s="12" t="s">
        <v>7592</v>
      </c>
      <c r="C3707" t="str">
        <f t="shared" si="57"/>
        <v>B021499 其他农林牧副渔业工程施工</v>
      </c>
    </row>
    <row r="3708" spans="1:3" ht="16.5">
      <c r="A3708" s="12" t="s">
        <v>7593</v>
      </c>
      <c r="B3708" s="12" t="s">
        <v>7594</v>
      </c>
      <c r="C3708" t="str">
        <f t="shared" si="57"/>
        <v>B0215 公共设施施工</v>
      </c>
    </row>
    <row r="3709" spans="1:3" ht="16.5">
      <c r="A3709" s="12" t="s">
        <v>7595</v>
      </c>
      <c r="B3709" s="12" t="s">
        <v>7596</v>
      </c>
      <c r="C3709" t="str">
        <f t="shared" si="57"/>
        <v>B021501 室外体育和娱乐设施工程施工</v>
      </c>
    </row>
    <row r="3710" spans="1:3" ht="16.5">
      <c r="A3710" s="12" t="s">
        <v>7597</v>
      </c>
      <c r="B3710" s="12" t="s">
        <v>7598</v>
      </c>
      <c r="C3710" t="str">
        <f t="shared" si="57"/>
        <v>B021502 园林绿化工程施工</v>
      </c>
    </row>
    <row r="3711" spans="1:3" ht="16.5">
      <c r="A3711" s="12" t="s">
        <v>7599</v>
      </c>
      <c r="B3711" s="12" t="s">
        <v>7600</v>
      </c>
      <c r="C3711" t="str">
        <f t="shared" si="57"/>
        <v>B021599 其他公共设施施工</v>
      </c>
    </row>
    <row r="3712" spans="1:3" ht="16.5">
      <c r="A3712" s="12" t="s">
        <v>7601</v>
      </c>
      <c r="B3712" s="12" t="s">
        <v>7602</v>
      </c>
      <c r="C3712" t="str">
        <f t="shared" si="57"/>
        <v>B0216 环保工程施工</v>
      </c>
    </row>
    <row r="3713" spans="1:3" ht="16.5">
      <c r="A3713" s="12" t="s">
        <v>7603</v>
      </c>
      <c r="B3713" s="12" t="s">
        <v>7604</v>
      </c>
      <c r="C3713" t="str">
        <f t="shared" si="57"/>
        <v>B021601 污水处理工程施工</v>
      </c>
    </row>
    <row r="3714" spans="1:3" ht="16.5">
      <c r="A3714" s="12" t="s">
        <v>7605</v>
      </c>
      <c r="B3714" s="12" t="s">
        <v>7606</v>
      </c>
      <c r="C3714" t="str">
        <f t="shared" ref="C3714:C3777" si="58">CONCATENATE(A3714," ",B3714)</f>
        <v>B021602 固定废物处理工程施工</v>
      </c>
    </row>
    <row r="3715" spans="1:3" ht="16.5">
      <c r="A3715" s="12" t="s">
        <v>7607</v>
      </c>
      <c r="B3715" s="12" t="s">
        <v>7608</v>
      </c>
      <c r="C3715" t="str">
        <f t="shared" si="58"/>
        <v>B021603 荒山绿化工程施工</v>
      </c>
    </row>
    <row r="3716" spans="1:3" ht="16.5">
      <c r="A3716" s="12" t="s">
        <v>7609</v>
      </c>
      <c r="B3716" s="12" t="s">
        <v>7610</v>
      </c>
      <c r="C3716" t="str">
        <f t="shared" si="58"/>
        <v>B021604 防沙工程施工</v>
      </c>
    </row>
    <row r="3717" spans="1:3" ht="16.5">
      <c r="A3717" s="12" t="s">
        <v>7611</v>
      </c>
      <c r="B3717" s="12" t="s">
        <v>7612</v>
      </c>
      <c r="C3717" t="str">
        <f t="shared" si="58"/>
        <v>B021605 江河湖泊治理工程施工</v>
      </c>
    </row>
    <row r="3718" spans="1:3" ht="16.5">
      <c r="A3718" s="12" t="s">
        <v>7613</v>
      </c>
      <c r="B3718" s="12" t="s">
        <v>7614</v>
      </c>
      <c r="C3718" t="str">
        <f t="shared" si="58"/>
        <v>B021606 人工湿地工程施工</v>
      </c>
    </row>
    <row r="3719" spans="1:3" ht="16.5">
      <c r="A3719" s="12" t="s">
        <v>7615</v>
      </c>
      <c r="B3719" s="12" t="s">
        <v>7616</v>
      </c>
      <c r="C3719" t="str">
        <f t="shared" si="58"/>
        <v>B021607 天然林保护工程施工</v>
      </c>
    </row>
    <row r="3720" spans="1:3" ht="16.5">
      <c r="A3720" s="12" t="s">
        <v>7617</v>
      </c>
      <c r="B3720" s="12" t="s">
        <v>7618</v>
      </c>
      <c r="C3720" t="str">
        <f t="shared" si="58"/>
        <v>B021699 其他环保工程施工</v>
      </c>
    </row>
    <row r="3721" spans="1:3" ht="16.5">
      <c r="A3721" s="12" t="s">
        <v>7619</v>
      </c>
      <c r="B3721" s="12" t="s">
        <v>7620</v>
      </c>
      <c r="C3721" t="str">
        <f t="shared" si="58"/>
        <v>B0217 高耸构筑物施工</v>
      </c>
    </row>
    <row r="3722" spans="1:3" ht="16.5">
      <c r="A3722" s="12" t="s">
        <v>7621</v>
      </c>
      <c r="B3722" s="12" t="s">
        <v>7622</v>
      </c>
      <c r="C3722" t="str">
        <f t="shared" si="58"/>
        <v>B0299 其他构筑物工程施工</v>
      </c>
    </row>
    <row r="3723" spans="1:3" ht="16.5">
      <c r="A3723" s="12" t="s">
        <v>7623</v>
      </c>
      <c r="B3723" s="12" t="s">
        <v>7624</v>
      </c>
      <c r="C3723" t="str">
        <f t="shared" si="58"/>
        <v>B03 工程准备</v>
      </c>
    </row>
    <row r="3724" spans="1:3" ht="16.5">
      <c r="A3724" s="12" t="s">
        <v>7625</v>
      </c>
      <c r="B3724" s="12" t="s">
        <v>7626</v>
      </c>
      <c r="C3724" t="str">
        <f t="shared" si="58"/>
        <v>B0301 工地平整和清理</v>
      </c>
    </row>
    <row r="3725" spans="1:3" ht="16.5">
      <c r="A3725" s="12" t="s">
        <v>7627</v>
      </c>
      <c r="B3725" s="12" t="s">
        <v>7628</v>
      </c>
      <c r="C3725" t="str">
        <f t="shared" si="58"/>
        <v>B0302 土石方工程</v>
      </c>
    </row>
    <row r="3726" spans="1:3" ht="16.5">
      <c r="A3726" s="12" t="s">
        <v>7629</v>
      </c>
      <c r="B3726" s="12" t="s">
        <v>7630</v>
      </c>
      <c r="C3726" t="str">
        <f t="shared" si="58"/>
        <v>B0303 拆除工程</v>
      </c>
    </row>
    <row r="3727" spans="1:3" ht="16.5">
      <c r="A3727" s="12" t="s">
        <v>7631</v>
      </c>
      <c r="B3727" s="12" t="s">
        <v>7632</v>
      </c>
      <c r="C3727" t="str">
        <f t="shared" si="58"/>
        <v>B0304 工程排水施工</v>
      </c>
    </row>
    <row r="3728" spans="1:3" ht="16.5">
      <c r="A3728" s="12" t="s">
        <v>7633</v>
      </c>
      <c r="B3728" s="12" t="s">
        <v>7634</v>
      </c>
      <c r="C3728" t="str">
        <f t="shared" si="58"/>
        <v>B0399 其他工程准备</v>
      </c>
    </row>
    <row r="3729" spans="1:3" ht="16.5">
      <c r="A3729" s="12" t="s">
        <v>7635</v>
      </c>
      <c r="B3729" s="12" t="s">
        <v>7636</v>
      </c>
      <c r="C3729" t="str">
        <f t="shared" si="58"/>
        <v>B04 预制构件组装和装配</v>
      </c>
    </row>
    <row r="3730" spans="1:3" ht="16.5">
      <c r="A3730" s="12" t="s">
        <v>7637</v>
      </c>
      <c r="B3730" s="12" t="s">
        <v>7638</v>
      </c>
      <c r="C3730" t="str">
        <f t="shared" si="58"/>
        <v>B0401 房屋预制构件组装和装配</v>
      </c>
    </row>
    <row r="3731" spans="1:3" ht="16.5">
      <c r="A3731" s="12" t="s">
        <v>7639</v>
      </c>
      <c r="B3731" s="12" t="s">
        <v>7640</v>
      </c>
      <c r="C3731" t="str">
        <f t="shared" si="58"/>
        <v>B0402 铁路预制构件组装和装配</v>
      </c>
    </row>
    <row r="3732" spans="1:3" ht="16.5">
      <c r="A3732" s="12" t="s">
        <v>7641</v>
      </c>
      <c r="B3732" s="12" t="s">
        <v>7642</v>
      </c>
      <c r="C3732" t="str">
        <f t="shared" si="58"/>
        <v>B0403 隧道预制构件组装和装配</v>
      </c>
    </row>
    <row r="3733" spans="1:3" ht="16.5">
      <c r="A3733" s="12" t="s">
        <v>7643</v>
      </c>
      <c r="B3733" s="12" t="s">
        <v>7644</v>
      </c>
      <c r="C3733" t="str">
        <f t="shared" si="58"/>
        <v>B0404 桥梁预制构件组装和装配</v>
      </c>
    </row>
    <row r="3734" spans="1:3" ht="16.5">
      <c r="A3734" s="12" t="s">
        <v>7645</v>
      </c>
      <c r="B3734" s="12" t="s">
        <v>7646</v>
      </c>
      <c r="C3734" t="str">
        <f t="shared" si="58"/>
        <v>B0405 水利、港口预制构件组装和装配</v>
      </c>
    </row>
    <row r="3735" spans="1:3" ht="16.5">
      <c r="A3735" s="12" t="s">
        <v>7647</v>
      </c>
      <c r="B3735" s="12" t="s">
        <v>7648</v>
      </c>
      <c r="C3735" t="str">
        <f t="shared" si="58"/>
        <v>B0406 工矿预制构件组装和装配</v>
      </c>
    </row>
    <row r="3736" spans="1:3" ht="16.5">
      <c r="A3736" s="12" t="s">
        <v>7649</v>
      </c>
      <c r="B3736" s="12" t="s">
        <v>7650</v>
      </c>
      <c r="C3736" t="str">
        <f t="shared" si="58"/>
        <v>B0407 架线、管道预制构件组装和装配</v>
      </c>
    </row>
    <row r="3737" spans="1:3" ht="16.5">
      <c r="A3737" s="12" t="s">
        <v>7651</v>
      </c>
      <c r="B3737" s="12" t="s">
        <v>7652</v>
      </c>
      <c r="C3737" t="str">
        <f t="shared" si="58"/>
        <v>B0499 其他预制构件组装和装配</v>
      </c>
    </row>
    <row r="3738" spans="1:3" ht="16.5">
      <c r="A3738" s="12" t="s">
        <v>7653</v>
      </c>
      <c r="B3738" s="12" t="s">
        <v>7654</v>
      </c>
      <c r="C3738" t="str">
        <f t="shared" si="58"/>
        <v>B05 专业施工</v>
      </c>
    </row>
    <row r="3739" spans="1:3" ht="16.5">
      <c r="A3739" s="12" t="s">
        <v>7655</v>
      </c>
      <c r="B3739" s="12" t="s">
        <v>7656</v>
      </c>
      <c r="C3739" t="str">
        <f t="shared" si="58"/>
        <v>B0501 打桩、地基和基础工程</v>
      </c>
    </row>
    <row r="3740" spans="1:3" ht="16.5">
      <c r="A3740" s="12" t="s">
        <v>7657</v>
      </c>
      <c r="B3740" s="12" t="s">
        <v>7658</v>
      </c>
      <c r="C3740" t="str">
        <f t="shared" si="58"/>
        <v>B0502 建筑物构架工程</v>
      </c>
    </row>
    <row r="3741" spans="1:3" ht="16.5">
      <c r="A3741" s="12" t="s">
        <v>7659</v>
      </c>
      <c r="B3741" s="12" t="s">
        <v>7660</v>
      </c>
      <c r="C3741" t="str">
        <f t="shared" si="58"/>
        <v>B0503 屋顶构架工程</v>
      </c>
    </row>
    <row r="3742" spans="1:3" ht="16.5">
      <c r="A3742" s="12" t="s">
        <v>7661</v>
      </c>
      <c r="B3742" s="12" t="s">
        <v>7662</v>
      </c>
      <c r="C3742" t="str">
        <f t="shared" si="58"/>
        <v>B0504 防水工程</v>
      </c>
    </row>
    <row r="3743" spans="1:3" ht="16.5">
      <c r="A3743" s="12" t="s">
        <v>7663</v>
      </c>
      <c r="B3743" s="12" t="s">
        <v>7664</v>
      </c>
      <c r="C3743" t="str">
        <f t="shared" si="58"/>
        <v>B0505 防腐保温工程</v>
      </c>
    </row>
    <row r="3744" spans="1:3" ht="16.5">
      <c r="A3744" s="12" t="s">
        <v>7665</v>
      </c>
      <c r="B3744" s="12" t="s">
        <v>7666</v>
      </c>
      <c r="C3744" t="str">
        <f t="shared" si="58"/>
        <v>B0506 混凝土工程</v>
      </c>
    </row>
    <row r="3745" spans="1:3" ht="16.5">
      <c r="A3745" s="12" t="s">
        <v>7667</v>
      </c>
      <c r="B3745" s="12" t="s">
        <v>7668</v>
      </c>
      <c r="C3745" t="str">
        <f t="shared" si="58"/>
        <v>B0507 钢结构工程</v>
      </c>
    </row>
    <row r="3746" spans="1:3" ht="16.5">
      <c r="A3746" s="12" t="s">
        <v>7669</v>
      </c>
      <c r="B3746" s="12" t="s">
        <v>7670</v>
      </c>
      <c r="C3746" t="str">
        <f t="shared" si="58"/>
        <v>B0508 砖石工程</v>
      </c>
    </row>
    <row r="3747" spans="1:3" ht="16.5">
      <c r="A3747" s="12" t="s">
        <v>7671</v>
      </c>
      <c r="B3747" s="12" t="s">
        <v>7672</v>
      </c>
      <c r="C3747" t="str">
        <f t="shared" si="58"/>
        <v>B0509 脚手架工程</v>
      </c>
    </row>
    <row r="3748" spans="1:3" ht="16.5">
      <c r="A3748" s="12" t="s">
        <v>7673</v>
      </c>
      <c r="B3748" s="12" t="s">
        <v>7674</v>
      </c>
      <c r="C3748" t="str">
        <f t="shared" si="58"/>
        <v>B0510 消防工程和安防工程</v>
      </c>
    </row>
    <row r="3749" spans="1:3" ht="16.5">
      <c r="A3749" s="12" t="s">
        <v>7675</v>
      </c>
      <c r="B3749" s="12" t="s">
        <v>7676</v>
      </c>
      <c r="C3749" t="str">
        <f t="shared" si="58"/>
        <v>B0511 建筑幕墙工程</v>
      </c>
    </row>
    <row r="3750" spans="1:3" ht="16.5">
      <c r="A3750" s="12" t="s">
        <v>7677</v>
      </c>
      <c r="B3750" s="12" t="s">
        <v>7678</v>
      </c>
      <c r="C3750" t="str">
        <f t="shared" si="58"/>
        <v>B0599 其他专业施工</v>
      </c>
    </row>
    <row r="3751" spans="1:3" ht="16.5">
      <c r="A3751" s="12" t="s">
        <v>7679</v>
      </c>
      <c r="B3751" s="12" t="s">
        <v>7680</v>
      </c>
      <c r="C3751" t="str">
        <f t="shared" si="58"/>
        <v>B06 建筑安装工程</v>
      </c>
    </row>
    <row r="3752" spans="1:3" ht="16.5">
      <c r="A3752" s="12" t="s">
        <v>7681</v>
      </c>
      <c r="B3752" s="12" t="s">
        <v>7682</v>
      </c>
      <c r="C3752" t="str">
        <f t="shared" si="58"/>
        <v>B0601 电子工程安装</v>
      </c>
    </row>
    <row r="3753" spans="1:3" ht="16.5">
      <c r="A3753" s="12" t="s">
        <v>7683</v>
      </c>
      <c r="B3753" s="12" t="s">
        <v>7684</v>
      </c>
      <c r="C3753" t="str">
        <f t="shared" si="58"/>
        <v>B060101 雷达、导航和测控系统工程安装</v>
      </c>
    </row>
    <row r="3754" spans="1:3" ht="16.5">
      <c r="A3754" s="12" t="s">
        <v>7685</v>
      </c>
      <c r="B3754" s="12" t="s">
        <v>7686</v>
      </c>
      <c r="C3754" t="str">
        <f t="shared" si="58"/>
        <v>B060102 监控系统工程安装</v>
      </c>
    </row>
    <row r="3755" spans="1:3" ht="16.5">
      <c r="A3755" s="12" t="s">
        <v>7687</v>
      </c>
      <c r="B3755" s="12" t="s">
        <v>7688</v>
      </c>
      <c r="C3755" t="str">
        <f t="shared" si="58"/>
        <v>B060103 电子自动化工程安装</v>
      </c>
    </row>
    <row r="3756" spans="1:3" ht="16.5">
      <c r="A3756" s="12" t="s">
        <v>7689</v>
      </c>
      <c r="B3756" s="12" t="s">
        <v>7690</v>
      </c>
      <c r="C3756" t="str">
        <f t="shared" si="58"/>
        <v>B060104 电子设备工程安装</v>
      </c>
    </row>
    <row r="3757" spans="1:3" ht="16.5">
      <c r="A3757" s="12" t="s">
        <v>7691</v>
      </c>
      <c r="B3757" s="12" t="s">
        <v>7692</v>
      </c>
      <c r="C3757" t="str">
        <f t="shared" si="58"/>
        <v>B060199 其他电子工程安装</v>
      </c>
    </row>
    <row r="3758" spans="1:3" ht="16.5">
      <c r="A3758" s="12" t="s">
        <v>7693</v>
      </c>
      <c r="B3758" s="12" t="s">
        <v>7694</v>
      </c>
      <c r="C3758" t="str">
        <f t="shared" si="58"/>
        <v>B0602 智能化安装工程</v>
      </c>
    </row>
    <row r="3759" spans="1:3" ht="16.5">
      <c r="A3759" s="12" t="s">
        <v>7695</v>
      </c>
      <c r="B3759" s="12" t="s">
        <v>7696</v>
      </c>
      <c r="C3759" t="str">
        <f t="shared" si="58"/>
        <v>B060201 楼宇设备自控系统工程</v>
      </c>
    </row>
    <row r="3760" spans="1:3" ht="16.5">
      <c r="A3760" s="12" t="s">
        <v>7697</v>
      </c>
      <c r="B3760" s="12" t="s">
        <v>7698</v>
      </c>
      <c r="C3760" t="str">
        <f t="shared" si="58"/>
        <v>B060202 保安监控和防盗报警系统工程</v>
      </c>
    </row>
    <row r="3761" spans="1:3" ht="16.5">
      <c r="A3761" s="12" t="s">
        <v>7699</v>
      </c>
      <c r="B3761" s="12" t="s">
        <v>7700</v>
      </c>
      <c r="C3761" t="str">
        <f t="shared" si="58"/>
        <v>B060203 智能卡系统工程</v>
      </c>
    </row>
    <row r="3762" spans="1:3" ht="16.5">
      <c r="A3762" s="12" t="s">
        <v>7701</v>
      </c>
      <c r="B3762" s="12" t="s">
        <v>7702</v>
      </c>
      <c r="C3762" t="str">
        <f t="shared" si="58"/>
        <v>B060204 通信系统工程</v>
      </c>
    </row>
    <row r="3763" spans="1:3" ht="16.5">
      <c r="A3763" s="12" t="s">
        <v>7703</v>
      </c>
      <c r="B3763" s="12" t="s">
        <v>7704</v>
      </c>
      <c r="C3763" t="str">
        <f t="shared" si="58"/>
        <v>B060205 卫星和共用电视系统工程</v>
      </c>
    </row>
    <row r="3764" spans="1:3" ht="16.5">
      <c r="A3764" s="12" t="s">
        <v>7705</v>
      </c>
      <c r="B3764" s="12" t="s">
        <v>7706</v>
      </c>
      <c r="C3764" t="str">
        <f t="shared" si="58"/>
        <v>B060206 计算机网络系统工程</v>
      </c>
    </row>
    <row r="3765" spans="1:3" ht="16.5">
      <c r="A3765" s="12" t="s">
        <v>7707</v>
      </c>
      <c r="B3765" s="12" t="s">
        <v>7708</v>
      </c>
      <c r="C3765" t="str">
        <f t="shared" si="58"/>
        <v>B060207 广播系统工程</v>
      </c>
    </row>
    <row r="3766" spans="1:3" ht="16.5">
      <c r="A3766" s="12" t="s">
        <v>7709</v>
      </c>
      <c r="B3766" s="12" t="s">
        <v>7710</v>
      </c>
      <c r="C3766" t="str">
        <f t="shared" si="58"/>
        <v>B060208 火灾报警系统工程</v>
      </c>
    </row>
    <row r="3767" spans="1:3" ht="16.5">
      <c r="A3767" s="12" t="s">
        <v>7711</v>
      </c>
      <c r="B3767" s="12" t="s">
        <v>7712</v>
      </c>
      <c r="C3767" t="str">
        <f t="shared" si="58"/>
        <v>B060299 其他智能化安装工程</v>
      </c>
    </row>
    <row r="3768" spans="1:3" ht="16.5">
      <c r="A3768" s="12" t="s">
        <v>7713</v>
      </c>
      <c r="B3768" s="12" t="s">
        <v>7714</v>
      </c>
      <c r="C3768" t="str">
        <f t="shared" si="58"/>
        <v>B0603 电力系统安装</v>
      </c>
    </row>
    <row r="3769" spans="1:3" ht="16.5">
      <c r="A3769" s="12" t="s">
        <v>7715</v>
      </c>
      <c r="B3769" s="12" t="s">
        <v>7716</v>
      </c>
      <c r="C3769" t="str">
        <f t="shared" si="58"/>
        <v>B060301 建筑物照明设备安装</v>
      </c>
    </row>
    <row r="3770" spans="1:3" ht="16.5">
      <c r="A3770" s="12" t="s">
        <v>7717</v>
      </c>
      <c r="B3770" s="12" t="s">
        <v>7718</v>
      </c>
      <c r="C3770" t="str">
        <f t="shared" si="58"/>
        <v>B060302 火车站电力系统安装</v>
      </c>
    </row>
    <row r="3771" spans="1:3" ht="16.5">
      <c r="A3771" s="12" t="s">
        <v>7719</v>
      </c>
      <c r="B3771" s="12" t="s">
        <v>7720</v>
      </c>
      <c r="C3771" t="str">
        <f t="shared" si="58"/>
        <v>B060303 机场电力系统安装</v>
      </c>
    </row>
    <row r="3772" spans="1:3" ht="16.5">
      <c r="A3772" s="12" t="s">
        <v>7721</v>
      </c>
      <c r="B3772" s="12" t="s">
        <v>7722</v>
      </c>
      <c r="C3772" t="str">
        <f t="shared" si="58"/>
        <v>B060304 港口电力系统安装</v>
      </c>
    </row>
    <row r="3773" spans="1:3" ht="16.5">
      <c r="A3773" s="12" t="s">
        <v>7723</v>
      </c>
      <c r="B3773" s="12" t="s">
        <v>7724</v>
      </c>
      <c r="C3773" t="str">
        <f t="shared" si="58"/>
        <v>B060305 工矿企业电力系统安装</v>
      </c>
    </row>
    <row r="3774" spans="1:3" ht="16.5">
      <c r="A3774" s="12" t="s">
        <v>7725</v>
      </c>
      <c r="B3774" s="12" t="s">
        <v>7726</v>
      </c>
      <c r="C3774" t="str">
        <f t="shared" si="58"/>
        <v>B060399 其他电力系统安装</v>
      </c>
    </row>
    <row r="3775" spans="1:3" ht="16.5">
      <c r="A3775" s="12" t="s">
        <v>7727</v>
      </c>
      <c r="B3775" s="12" t="s">
        <v>7728</v>
      </c>
      <c r="C3775" t="str">
        <f t="shared" si="58"/>
        <v>B0604 供水管道工程和下水道铺设</v>
      </c>
    </row>
    <row r="3776" spans="1:3" ht="16.5">
      <c r="A3776" s="12" t="s">
        <v>7729</v>
      </c>
      <c r="B3776" s="12" t="s">
        <v>7730</v>
      </c>
      <c r="C3776" t="str">
        <f t="shared" si="58"/>
        <v>B0605 供暖设备安装</v>
      </c>
    </row>
    <row r="3777" spans="1:3" ht="16.5">
      <c r="A3777" s="12" t="s">
        <v>7731</v>
      </c>
      <c r="B3777" s="12" t="s">
        <v>7732</v>
      </c>
      <c r="C3777" t="str">
        <f t="shared" si="58"/>
        <v>B0606 通风和空调设备安装</v>
      </c>
    </row>
    <row r="3778" spans="1:3" ht="16.5">
      <c r="A3778" s="12" t="s">
        <v>7733</v>
      </c>
      <c r="B3778" s="12" t="s">
        <v>7734</v>
      </c>
      <c r="C3778" t="str">
        <f t="shared" ref="C3778:C3841" si="59">CONCATENATE(A3778," ",B3778)</f>
        <v>B0607 燃气设备安装</v>
      </c>
    </row>
    <row r="3779" spans="1:3" ht="16.5">
      <c r="A3779" s="12" t="s">
        <v>7735</v>
      </c>
      <c r="B3779" s="12" t="s">
        <v>7736</v>
      </c>
      <c r="C3779" t="str">
        <f t="shared" si="59"/>
        <v>B0608 大型设备安装</v>
      </c>
    </row>
    <row r="3780" spans="1:3" ht="16.5">
      <c r="A3780" s="12" t="s">
        <v>7737</v>
      </c>
      <c r="B3780" s="12" t="s">
        <v>7738</v>
      </c>
      <c r="C3780" t="str">
        <f t="shared" si="59"/>
        <v>B060801 机电设备安装</v>
      </c>
    </row>
    <row r="3781" spans="1:3" ht="16.5">
      <c r="A3781" s="12" t="s">
        <v>7739</v>
      </c>
      <c r="B3781" s="12" t="s">
        <v>7740</v>
      </c>
      <c r="C3781" t="str">
        <f t="shared" si="59"/>
        <v>B060802 起重设备安装</v>
      </c>
    </row>
    <row r="3782" spans="1:3" ht="16.5">
      <c r="A3782" s="12" t="s">
        <v>7741</v>
      </c>
      <c r="B3782" s="12" t="s">
        <v>7742</v>
      </c>
      <c r="C3782" t="str">
        <f t="shared" si="59"/>
        <v>B060803 电梯安装</v>
      </c>
    </row>
    <row r="3783" spans="1:3" ht="16.5">
      <c r="A3783" s="12" t="s">
        <v>7743</v>
      </c>
      <c r="B3783" s="12" t="s">
        <v>7744</v>
      </c>
      <c r="C3783" t="str">
        <f t="shared" si="59"/>
        <v>B060899 其他大型设备安装</v>
      </c>
    </row>
    <row r="3784" spans="1:3" ht="16.5">
      <c r="A3784" s="12" t="s">
        <v>7745</v>
      </c>
      <c r="B3784" s="12" t="s">
        <v>7746</v>
      </c>
      <c r="C3784" t="str">
        <f t="shared" si="59"/>
        <v>B0699 其他安装</v>
      </c>
    </row>
    <row r="3785" spans="1:3" ht="16.5">
      <c r="A3785" s="12" t="s">
        <v>7747</v>
      </c>
      <c r="B3785" s="12" t="s">
        <v>7748</v>
      </c>
      <c r="C3785" t="str">
        <f t="shared" si="59"/>
        <v>B07 装修工程</v>
      </c>
    </row>
    <row r="3786" spans="1:3" ht="16.5">
      <c r="A3786" s="12" t="s">
        <v>7749</v>
      </c>
      <c r="B3786" s="12" t="s">
        <v>7750</v>
      </c>
      <c r="C3786" t="str">
        <f t="shared" si="59"/>
        <v>B08 修缮工程</v>
      </c>
    </row>
    <row r="3787" spans="1:3" ht="16.5">
      <c r="A3787" s="12" t="s">
        <v>7751</v>
      </c>
      <c r="B3787" s="12" t="s">
        <v>7752</v>
      </c>
      <c r="C3787" t="str">
        <f t="shared" si="59"/>
        <v>B0801 房屋修缮</v>
      </c>
    </row>
    <row r="3788" spans="1:3" ht="16.5">
      <c r="A3788" s="12" t="s">
        <v>7753</v>
      </c>
      <c r="B3788" s="12" t="s">
        <v>7754</v>
      </c>
      <c r="C3788" t="str">
        <f t="shared" si="59"/>
        <v>B0802 工业建筑修缮</v>
      </c>
    </row>
    <row r="3789" spans="1:3" ht="16.5">
      <c r="A3789" s="12" t="s">
        <v>7755</v>
      </c>
      <c r="B3789" s="12" t="s">
        <v>7756</v>
      </c>
      <c r="C3789" t="str">
        <f t="shared" si="59"/>
        <v>B0803 文物保护建筑修缮</v>
      </c>
    </row>
    <row r="3790" spans="1:3" ht="16.5">
      <c r="A3790" s="12" t="s">
        <v>7757</v>
      </c>
      <c r="B3790" s="12" t="s">
        <v>7758</v>
      </c>
      <c r="C3790" t="str">
        <f t="shared" si="59"/>
        <v>B0899 其他建筑物、构筑物修缮</v>
      </c>
    </row>
    <row r="3791" spans="1:3" ht="16.5">
      <c r="A3791" s="12" t="s">
        <v>7759</v>
      </c>
      <c r="B3791" s="12" t="s">
        <v>7760</v>
      </c>
      <c r="C3791" t="str">
        <f t="shared" si="59"/>
        <v>B09 工程设备租赁（带操作员）</v>
      </c>
    </row>
    <row r="3792" spans="1:3" ht="16.5">
      <c r="A3792" s="12" t="s">
        <v>7761</v>
      </c>
      <c r="B3792" s="12" t="s">
        <v>7762</v>
      </c>
      <c r="C3792" t="str">
        <f t="shared" si="59"/>
        <v>B99 其他建筑工程</v>
      </c>
    </row>
    <row r="3793" spans="1:3" ht="16.5">
      <c r="A3793" s="12" t="s">
        <v>7763</v>
      </c>
      <c r="B3793" s="12" t="s">
        <v>7764</v>
      </c>
      <c r="C3793" t="str">
        <f t="shared" si="59"/>
        <v>C 服务</v>
      </c>
    </row>
    <row r="3794" spans="1:3" ht="16.5">
      <c r="A3794" s="12" t="s">
        <v>7765</v>
      </c>
      <c r="B3794" s="12" t="s">
        <v>7766</v>
      </c>
      <c r="C3794" t="str">
        <f t="shared" si="59"/>
        <v>C01 科学研究和试验开发</v>
      </c>
    </row>
    <row r="3795" spans="1:3" ht="16.5">
      <c r="A3795" s="12" t="s">
        <v>7767</v>
      </c>
      <c r="B3795" s="12" t="s">
        <v>7768</v>
      </c>
      <c r="C3795" t="str">
        <f t="shared" si="59"/>
        <v>C0101 社会科学研究和试验开发</v>
      </c>
    </row>
    <row r="3796" spans="1:3" ht="16.5">
      <c r="A3796" s="12" t="s">
        <v>7769</v>
      </c>
      <c r="B3796" s="12" t="s">
        <v>7770</v>
      </c>
      <c r="C3796" t="str">
        <f t="shared" si="59"/>
        <v>C010101 社会学的研究和试验开发服务</v>
      </c>
    </row>
    <row r="3797" spans="1:3" ht="16.5">
      <c r="A3797" s="12" t="s">
        <v>7771</v>
      </c>
      <c r="B3797" s="12" t="s">
        <v>7772</v>
      </c>
      <c r="C3797" t="str">
        <f t="shared" si="59"/>
        <v>C010102 心理学的研究和试验开发服务</v>
      </c>
    </row>
    <row r="3798" spans="1:3" ht="16.5">
      <c r="A3798" s="12" t="s">
        <v>7773</v>
      </c>
      <c r="B3798" s="12" t="s">
        <v>7774</v>
      </c>
      <c r="C3798" t="str">
        <f t="shared" si="59"/>
        <v>C010103 经济学的研究和试验开发服务</v>
      </c>
    </row>
    <row r="3799" spans="1:3" ht="16.5">
      <c r="A3799" s="12" t="s">
        <v>7775</v>
      </c>
      <c r="B3799" s="12" t="s">
        <v>7776</v>
      </c>
      <c r="C3799" t="str">
        <f t="shared" si="59"/>
        <v>C010104 法律的研究和试验开发服务</v>
      </c>
    </row>
    <row r="3800" spans="1:3" ht="16.5">
      <c r="A3800" s="12" t="s">
        <v>7777</v>
      </c>
      <c r="B3800" s="12" t="s">
        <v>7778</v>
      </c>
      <c r="C3800" t="str">
        <f t="shared" si="59"/>
        <v>C010105 语言学和语言的研究和试验开发服务</v>
      </c>
    </row>
    <row r="3801" spans="1:3" ht="16.5">
      <c r="A3801" s="12" t="s">
        <v>7779</v>
      </c>
      <c r="B3801" s="12" t="s">
        <v>7780</v>
      </c>
      <c r="C3801" t="str">
        <f t="shared" si="59"/>
        <v>C010199 其他社会科学和人类学的研究和试验开发服务</v>
      </c>
    </row>
    <row r="3802" spans="1:3" ht="16.5">
      <c r="A3802" s="12" t="s">
        <v>7781</v>
      </c>
      <c r="B3802" s="12" t="s">
        <v>7782</v>
      </c>
      <c r="C3802" t="str">
        <f t="shared" si="59"/>
        <v>C0102 自然科学研究和试验开发</v>
      </c>
    </row>
    <row r="3803" spans="1:3" ht="16.5">
      <c r="A3803" s="12" t="s">
        <v>7783</v>
      </c>
      <c r="B3803" s="12" t="s">
        <v>7784</v>
      </c>
      <c r="C3803" t="str">
        <f t="shared" si="59"/>
        <v>C010201 数学的研究和试验开发服务</v>
      </c>
    </row>
    <row r="3804" spans="1:3" ht="16.5">
      <c r="A3804" s="12" t="s">
        <v>7785</v>
      </c>
      <c r="B3804" s="12" t="s">
        <v>7786</v>
      </c>
      <c r="C3804" t="str">
        <f t="shared" si="59"/>
        <v>C010202 物理学的研究和试验开发服务</v>
      </c>
    </row>
    <row r="3805" spans="1:3" ht="16.5">
      <c r="A3805" s="12" t="s">
        <v>7787</v>
      </c>
      <c r="B3805" s="12" t="s">
        <v>7788</v>
      </c>
      <c r="C3805" t="str">
        <f t="shared" si="59"/>
        <v>C010203 化学的研究和试验开发服务</v>
      </c>
    </row>
    <row r="3806" spans="1:3" ht="16.5">
      <c r="A3806" s="12" t="s">
        <v>7789</v>
      </c>
      <c r="B3806" s="12" t="s">
        <v>7790</v>
      </c>
      <c r="C3806" t="str">
        <f t="shared" si="59"/>
        <v>C010299 其他自然科学研究和试验开发服务</v>
      </c>
    </row>
    <row r="3807" spans="1:3" ht="16.5">
      <c r="A3807" s="12" t="s">
        <v>7791</v>
      </c>
      <c r="B3807" s="12" t="s">
        <v>7792</v>
      </c>
      <c r="C3807" t="str">
        <f t="shared" si="59"/>
        <v>C0103 工程学的研究和试验开发</v>
      </c>
    </row>
    <row r="3808" spans="1:3" ht="16.5">
      <c r="A3808" s="12" t="s">
        <v>7793</v>
      </c>
      <c r="B3808" s="12" t="s">
        <v>7794</v>
      </c>
      <c r="C3808" t="str">
        <f t="shared" si="59"/>
        <v>C010301 工程和技术基础科学研究服务</v>
      </c>
    </row>
    <row r="3809" spans="1:3" ht="16.5">
      <c r="A3809" s="12" t="s">
        <v>7795</v>
      </c>
      <c r="B3809" s="12" t="s">
        <v>7796</v>
      </c>
      <c r="C3809" t="str">
        <f t="shared" si="59"/>
        <v>C010302 测绘科学技术研究服务</v>
      </c>
    </row>
    <row r="3810" spans="1:3" ht="16.5">
      <c r="A3810" s="12" t="s">
        <v>7797</v>
      </c>
      <c r="B3810" s="12" t="s">
        <v>7798</v>
      </c>
      <c r="C3810" t="str">
        <f t="shared" si="59"/>
        <v>C010303 材料科学研究服务</v>
      </c>
    </row>
    <row r="3811" spans="1:3" ht="16.5">
      <c r="A3811" s="12" t="s">
        <v>7799</v>
      </c>
      <c r="B3811" s="12" t="s">
        <v>7800</v>
      </c>
      <c r="C3811" t="str">
        <f t="shared" si="59"/>
        <v>C010304 冶金工程技术研究服务</v>
      </c>
    </row>
    <row r="3812" spans="1:3" ht="16.5">
      <c r="A3812" s="12" t="s">
        <v>7801</v>
      </c>
      <c r="B3812" s="12" t="s">
        <v>7802</v>
      </c>
      <c r="C3812" t="str">
        <f t="shared" si="59"/>
        <v>C010305 机械工程研究服务</v>
      </c>
    </row>
    <row r="3813" spans="1:3" ht="16.5">
      <c r="A3813" s="12" t="s">
        <v>7803</v>
      </c>
      <c r="B3813" s="12" t="s">
        <v>7804</v>
      </c>
      <c r="C3813" t="str">
        <f t="shared" si="59"/>
        <v>C010306 化学工程研究服务</v>
      </c>
    </row>
    <row r="3814" spans="1:3" ht="16.5">
      <c r="A3814" s="12" t="s">
        <v>7805</v>
      </c>
      <c r="B3814" s="12" t="s">
        <v>7806</v>
      </c>
      <c r="C3814" t="str">
        <f t="shared" si="59"/>
        <v>C010307 纺织科学技术研究服务</v>
      </c>
    </row>
    <row r="3815" spans="1:3" ht="16.5">
      <c r="A3815" s="12" t="s">
        <v>7807</v>
      </c>
      <c r="B3815" s="12" t="s">
        <v>7808</v>
      </c>
      <c r="C3815" t="str">
        <f t="shared" si="59"/>
        <v>C010308 食品科学技术研究服务</v>
      </c>
    </row>
    <row r="3816" spans="1:3" ht="16.5">
      <c r="A3816" s="12" t="s">
        <v>7809</v>
      </c>
      <c r="B3816" s="12" t="s">
        <v>7810</v>
      </c>
      <c r="C3816" t="str">
        <f t="shared" si="59"/>
        <v>C010309 矿山工程技术研究服务</v>
      </c>
    </row>
    <row r="3817" spans="1:3" ht="16.5">
      <c r="A3817" s="12" t="s">
        <v>7811</v>
      </c>
      <c r="B3817" s="12" t="s">
        <v>7812</v>
      </c>
      <c r="C3817" t="str">
        <f t="shared" si="59"/>
        <v>C010310 动力与电力工程研究服务</v>
      </c>
    </row>
    <row r="3818" spans="1:3" ht="16.5">
      <c r="A3818" s="12" t="s">
        <v>7813</v>
      </c>
      <c r="B3818" s="12" t="s">
        <v>7814</v>
      </c>
      <c r="C3818" t="str">
        <f t="shared" si="59"/>
        <v>C010311 能源科学技术研究服务</v>
      </c>
    </row>
    <row r="3819" spans="1:3" ht="16.5">
      <c r="A3819" s="12" t="s">
        <v>7815</v>
      </c>
      <c r="B3819" s="12" t="s">
        <v>7816</v>
      </c>
      <c r="C3819" t="str">
        <f t="shared" si="59"/>
        <v>C010312 核科学技术研究服务</v>
      </c>
    </row>
    <row r="3820" spans="1:3" ht="16.5">
      <c r="A3820" s="12" t="s">
        <v>7817</v>
      </c>
      <c r="B3820" s="12" t="s">
        <v>7818</v>
      </c>
      <c r="C3820" t="str">
        <f t="shared" si="59"/>
        <v>C010313 电子、通信与自动控制技术研究服务</v>
      </c>
    </row>
    <row r="3821" spans="1:3" ht="16.5">
      <c r="A3821" s="12" t="s">
        <v>7819</v>
      </c>
      <c r="B3821" s="12" t="s">
        <v>7820</v>
      </c>
      <c r="C3821" t="str">
        <f t="shared" si="59"/>
        <v>C010314 计算机科学技术研究服务</v>
      </c>
    </row>
    <row r="3822" spans="1:3" ht="16.5">
      <c r="A3822" s="12" t="s">
        <v>7821</v>
      </c>
      <c r="B3822" s="12" t="s">
        <v>7822</v>
      </c>
      <c r="C3822" t="str">
        <f t="shared" si="59"/>
        <v>C010315 航空、航天科学技术研究服务</v>
      </c>
    </row>
    <row r="3823" spans="1:3" ht="16.5">
      <c r="A3823" s="12" t="s">
        <v>7823</v>
      </c>
      <c r="B3823" s="12" t="s">
        <v>7824</v>
      </c>
      <c r="C3823" t="str">
        <f t="shared" si="59"/>
        <v>C010316 土木建筑工程研究服务</v>
      </c>
    </row>
    <row r="3824" spans="1:3" ht="16.5">
      <c r="A3824" s="12" t="s">
        <v>7825</v>
      </c>
      <c r="B3824" s="12" t="s">
        <v>7826</v>
      </c>
      <c r="C3824" t="str">
        <f t="shared" si="59"/>
        <v>C010317 水利工程研究服务</v>
      </c>
    </row>
    <row r="3825" spans="1:3" ht="16.5">
      <c r="A3825" s="12" t="s">
        <v>7827</v>
      </c>
      <c r="B3825" s="12" t="s">
        <v>7828</v>
      </c>
      <c r="C3825" t="str">
        <f t="shared" si="59"/>
        <v>C010318 交通运输工程研究服务</v>
      </c>
    </row>
    <row r="3826" spans="1:3" ht="16.5">
      <c r="A3826" s="12" t="s">
        <v>7829</v>
      </c>
      <c r="B3826" s="12" t="s">
        <v>7830</v>
      </c>
      <c r="C3826" t="str">
        <f t="shared" si="59"/>
        <v>C01031801 道路工程</v>
      </c>
    </row>
    <row r="3827" spans="1:3" ht="16.5">
      <c r="A3827" s="12" t="s">
        <v>7831</v>
      </c>
      <c r="B3827" s="12" t="s">
        <v>7832</v>
      </c>
      <c r="C3827" t="str">
        <f t="shared" si="59"/>
        <v>C0103180101 路基</v>
      </c>
    </row>
    <row r="3828" spans="1:3" ht="16.5">
      <c r="A3828" s="12" t="s">
        <v>7833</v>
      </c>
      <c r="B3828" s="12" t="s">
        <v>7834</v>
      </c>
      <c r="C3828" t="str">
        <f t="shared" si="59"/>
        <v>C0103180102 路面</v>
      </c>
    </row>
    <row r="3829" spans="1:3" ht="16.5">
      <c r="A3829" s="12" t="s">
        <v>7835</v>
      </c>
      <c r="B3829" s="12" t="s">
        <v>7836</v>
      </c>
      <c r="C3829" t="str">
        <f t="shared" si="59"/>
        <v>C0103180103 路线</v>
      </c>
    </row>
    <row r="3830" spans="1:3" ht="16.5">
      <c r="A3830" s="12" t="s">
        <v>7837</v>
      </c>
      <c r="B3830" s="12" t="s">
        <v>7838</v>
      </c>
      <c r="C3830" t="str">
        <f t="shared" si="59"/>
        <v>C01031802 桥梁工程</v>
      </c>
    </row>
    <row r="3831" spans="1:3" ht="16.5">
      <c r="A3831" s="12" t="s">
        <v>7839</v>
      </c>
      <c r="B3831" s="12" t="s">
        <v>7840</v>
      </c>
      <c r="C3831" t="str">
        <f t="shared" si="59"/>
        <v>C01031803 隧道工程</v>
      </c>
    </row>
    <row r="3832" spans="1:3" ht="16.5">
      <c r="A3832" s="12" t="s">
        <v>7841</v>
      </c>
      <c r="B3832" s="12" t="s">
        <v>7842</v>
      </c>
      <c r="C3832" t="str">
        <f t="shared" si="59"/>
        <v>C01031804 交通工程</v>
      </c>
    </row>
    <row r="3833" spans="1:3" ht="16.5">
      <c r="A3833" s="12" t="s">
        <v>7843</v>
      </c>
      <c r="B3833" s="12" t="s">
        <v>7844</v>
      </c>
      <c r="C3833" t="str">
        <f t="shared" si="59"/>
        <v>C0103180401 机电工程</v>
      </c>
    </row>
    <row r="3834" spans="1:3" ht="16.5">
      <c r="A3834" s="12" t="s">
        <v>7845</v>
      </c>
      <c r="B3834" s="12" t="s">
        <v>7846</v>
      </c>
      <c r="C3834" t="str">
        <f t="shared" si="59"/>
        <v>C0103180402 安全设施</v>
      </c>
    </row>
    <row r="3835" spans="1:3" ht="16.5">
      <c r="A3835" s="12" t="s">
        <v>7847</v>
      </c>
      <c r="B3835" s="12" t="s">
        <v>7848</v>
      </c>
      <c r="C3835" t="str">
        <f t="shared" si="59"/>
        <v>C01031805 运输工程</v>
      </c>
    </row>
    <row r="3836" spans="1:3" ht="16.5">
      <c r="A3836" s="12" t="s">
        <v>7849</v>
      </c>
      <c r="B3836" s="12" t="s">
        <v>7850</v>
      </c>
      <c r="C3836" t="str">
        <f t="shared" si="59"/>
        <v>C0103180501 道路运输</v>
      </c>
    </row>
    <row r="3837" spans="1:3" ht="16.5">
      <c r="A3837" s="12" t="s">
        <v>7851</v>
      </c>
      <c r="B3837" s="12" t="s">
        <v>7852</v>
      </c>
      <c r="C3837" t="str">
        <f t="shared" si="59"/>
        <v>C0103180502 水路运输</v>
      </c>
    </row>
    <row r="3838" spans="1:3" ht="16.5">
      <c r="A3838" s="12" t="s">
        <v>7853</v>
      </c>
      <c r="B3838" s="12" t="s">
        <v>7854</v>
      </c>
      <c r="C3838" t="str">
        <f t="shared" si="59"/>
        <v>C0103180503 轨道运输</v>
      </c>
    </row>
    <row r="3839" spans="1:3" ht="16.5">
      <c r="A3839" s="12" t="s">
        <v>7855</v>
      </c>
      <c r="B3839" s="12" t="s">
        <v>7856</v>
      </c>
      <c r="C3839" t="str">
        <f t="shared" si="59"/>
        <v>C01031806 港口工程</v>
      </c>
    </row>
    <row r="3840" spans="1:3" ht="16.5">
      <c r="A3840" s="12" t="s">
        <v>7857</v>
      </c>
      <c r="B3840" s="12" t="s">
        <v>7858</v>
      </c>
      <c r="C3840" t="str">
        <f t="shared" si="59"/>
        <v>C0103180601 水工建筑物</v>
      </c>
    </row>
    <row r="3841" spans="1:3" ht="16.5">
      <c r="A3841" s="12" t="s">
        <v>7859</v>
      </c>
      <c r="B3841" s="12" t="s">
        <v>7860</v>
      </c>
      <c r="C3841" t="str">
        <f t="shared" si="59"/>
        <v>C0103180602 港口设备</v>
      </c>
    </row>
    <row r="3842" spans="1:3" ht="16.5">
      <c r="A3842" s="12" t="s">
        <v>7861</v>
      </c>
      <c r="B3842" s="12" t="s">
        <v>7862</v>
      </c>
      <c r="C3842" t="str">
        <f t="shared" ref="C3842:C3905" si="60">CONCATENATE(A3842," ",B3842)</f>
        <v>C01031807 内河航道工程</v>
      </c>
    </row>
    <row r="3843" spans="1:3" ht="16.5">
      <c r="A3843" s="12" t="s">
        <v>7863</v>
      </c>
      <c r="B3843" s="12" t="s">
        <v>7864</v>
      </c>
      <c r="C3843" t="str">
        <f t="shared" si="60"/>
        <v>C0103180701 内河枢纽</v>
      </c>
    </row>
    <row r="3844" spans="1:3" ht="16.5">
      <c r="A3844" s="12" t="s">
        <v>7865</v>
      </c>
      <c r="B3844" s="12" t="s">
        <v>7866</v>
      </c>
      <c r="C3844" t="str">
        <f t="shared" si="60"/>
        <v>C0103180702 航道工程</v>
      </c>
    </row>
    <row r="3845" spans="1:3" ht="16.5">
      <c r="A3845" s="12" t="s">
        <v>7867</v>
      </c>
      <c r="B3845" s="12" t="s">
        <v>7868</v>
      </c>
      <c r="C3845" t="str">
        <f t="shared" si="60"/>
        <v>C01031808 安全应急</v>
      </c>
    </row>
    <row r="3846" spans="1:3" ht="16.5">
      <c r="A3846" s="12" t="s">
        <v>7869</v>
      </c>
      <c r="B3846" s="12" t="s">
        <v>7870</v>
      </c>
      <c r="C3846" t="str">
        <f t="shared" si="60"/>
        <v>C0103180801 公路安全应急</v>
      </c>
    </row>
    <row r="3847" spans="1:3" ht="16.5">
      <c r="A3847" s="12" t="s">
        <v>7871</v>
      </c>
      <c r="B3847" s="12" t="s">
        <v>7872</v>
      </c>
      <c r="C3847" t="str">
        <f t="shared" si="60"/>
        <v>C0103180802 水上安全应急</v>
      </c>
    </row>
    <row r="3848" spans="1:3" ht="16.5">
      <c r="A3848" s="12" t="s">
        <v>7873</v>
      </c>
      <c r="B3848" s="12" t="s">
        <v>7874</v>
      </c>
      <c r="C3848" t="str">
        <f t="shared" si="60"/>
        <v>C0103180803 轨道安全应急</v>
      </c>
    </row>
    <row r="3849" spans="1:3" ht="16.5">
      <c r="A3849" s="12" t="s">
        <v>7875</v>
      </c>
      <c r="B3849" s="12" t="s">
        <v>7876</v>
      </c>
      <c r="C3849" t="str">
        <f t="shared" si="60"/>
        <v>C01031809 环境保护</v>
      </c>
    </row>
    <row r="3850" spans="1:3" ht="16.5">
      <c r="A3850" s="12" t="s">
        <v>7877</v>
      </c>
      <c r="B3850" s="12" t="s">
        <v>7878</v>
      </c>
      <c r="C3850" t="str">
        <f t="shared" si="60"/>
        <v>C0103180901 公路环境保护</v>
      </c>
    </row>
    <row r="3851" spans="1:3" ht="16.5">
      <c r="A3851" s="12" t="s">
        <v>7879</v>
      </c>
      <c r="B3851" s="12" t="s">
        <v>7880</v>
      </c>
      <c r="C3851" t="str">
        <f t="shared" si="60"/>
        <v>C0103180902 水路环境保护</v>
      </c>
    </row>
    <row r="3852" spans="1:3" ht="16.5">
      <c r="A3852" s="12" t="s">
        <v>7881</v>
      </c>
      <c r="B3852" s="12" t="s">
        <v>7882</v>
      </c>
      <c r="C3852" t="str">
        <f t="shared" si="60"/>
        <v>C01031810 交通运输信息化</v>
      </c>
    </row>
    <row r="3853" spans="1:3" ht="16.5">
      <c r="A3853" s="12" t="s">
        <v>7883</v>
      </c>
      <c r="B3853" s="12" t="s">
        <v>7884</v>
      </c>
      <c r="C3853" t="str">
        <f t="shared" si="60"/>
        <v>C0103181001 通信技术</v>
      </c>
    </row>
    <row r="3854" spans="1:3" ht="16.5">
      <c r="A3854" s="12" t="s">
        <v>7885</v>
      </c>
      <c r="B3854" s="12" t="s">
        <v>7886</v>
      </c>
      <c r="C3854" t="str">
        <f t="shared" si="60"/>
        <v>C0103181002 传感技术</v>
      </c>
    </row>
    <row r="3855" spans="1:3" ht="16.5">
      <c r="A3855" s="12" t="s">
        <v>7887</v>
      </c>
      <c r="B3855" s="12" t="s">
        <v>7888</v>
      </c>
      <c r="C3855" t="str">
        <f t="shared" si="60"/>
        <v>C0103181003 计算机技术</v>
      </c>
    </row>
    <row r="3856" spans="1:3" ht="16.5">
      <c r="A3856" s="12" t="s">
        <v>7889</v>
      </c>
      <c r="B3856" s="12" t="s">
        <v>7890</v>
      </c>
      <c r="C3856" t="str">
        <f t="shared" si="60"/>
        <v>C0103181004 信息安全</v>
      </c>
    </row>
    <row r="3857" spans="1:3" ht="16.5">
      <c r="A3857" s="12" t="s">
        <v>7891</v>
      </c>
      <c r="B3857" s="12" t="s">
        <v>7892</v>
      </c>
      <c r="C3857" t="str">
        <f t="shared" si="60"/>
        <v>C01031811 交通运输规划与管理</v>
      </c>
    </row>
    <row r="3858" spans="1:3" ht="16.5">
      <c r="A3858" s="12" t="s">
        <v>7893</v>
      </c>
      <c r="B3858" s="12" t="s">
        <v>7894</v>
      </c>
      <c r="C3858" t="str">
        <f t="shared" si="60"/>
        <v>C01031812 载运工具</v>
      </c>
    </row>
    <row r="3859" spans="1:3" ht="16.5">
      <c r="A3859" s="12" t="s">
        <v>7895</v>
      </c>
      <c r="B3859" s="12" t="s">
        <v>689</v>
      </c>
      <c r="C3859" t="str">
        <f t="shared" si="60"/>
        <v>C0103181201 车辆</v>
      </c>
    </row>
    <row r="3860" spans="1:3" ht="16.5">
      <c r="A3860" s="12" t="s">
        <v>7896</v>
      </c>
      <c r="B3860" s="12" t="s">
        <v>7897</v>
      </c>
      <c r="C3860" t="str">
        <f t="shared" si="60"/>
        <v>C0103181202 船舶</v>
      </c>
    </row>
    <row r="3861" spans="1:3" ht="16.5">
      <c r="A3861" s="12" t="s">
        <v>7898</v>
      </c>
      <c r="B3861" s="12" t="s">
        <v>2839</v>
      </c>
      <c r="C3861" t="str">
        <f t="shared" si="60"/>
        <v>C01031813 工程机械</v>
      </c>
    </row>
    <row r="3862" spans="1:3" ht="16.5">
      <c r="A3862" s="12" t="s">
        <v>7899</v>
      </c>
      <c r="B3862" s="12" t="s">
        <v>7900</v>
      </c>
      <c r="C3862" t="str">
        <f t="shared" si="60"/>
        <v>C0103181301 公路工程机械</v>
      </c>
    </row>
    <row r="3863" spans="1:3" ht="16.5">
      <c r="A3863" s="12" t="s">
        <v>7901</v>
      </c>
      <c r="B3863" s="12" t="s">
        <v>7902</v>
      </c>
      <c r="C3863" t="str">
        <f t="shared" si="60"/>
        <v>C0103181302 水路工程机械</v>
      </c>
    </row>
    <row r="3864" spans="1:3" ht="16.5">
      <c r="A3864" s="12" t="s">
        <v>7903</v>
      </c>
      <c r="B3864" s="12" t="s">
        <v>7904</v>
      </c>
      <c r="C3864" t="str">
        <f t="shared" si="60"/>
        <v>C010319 环境科学技术研究服务</v>
      </c>
    </row>
    <row r="3865" spans="1:3" ht="16.5">
      <c r="A3865" s="12" t="s">
        <v>7905</v>
      </c>
      <c r="B3865" s="12" t="s">
        <v>7906</v>
      </c>
      <c r="C3865" t="str">
        <f t="shared" si="60"/>
        <v>C010320 安全科学技术研究服务</v>
      </c>
    </row>
    <row r="3866" spans="1:3" ht="16.5">
      <c r="A3866" s="12" t="s">
        <v>7907</v>
      </c>
      <c r="B3866" s="12" t="s">
        <v>7908</v>
      </c>
      <c r="C3866" t="str">
        <f t="shared" si="60"/>
        <v>C010399 其他工程和技术的研究与试验开发服务</v>
      </c>
    </row>
    <row r="3867" spans="1:3" ht="16.5">
      <c r="A3867" s="12" t="s">
        <v>7909</v>
      </c>
      <c r="B3867" s="12" t="s">
        <v>7910</v>
      </c>
      <c r="C3867" t="str">
        <f t="shared" si="60"/>
        <v>C0104 农业科学研究和试验开发服务</v>
      </c>
    </row>
    <row r="3868" spans="1:3" ht="16.5">
      <c r="A3868" s="12" t="s">
        <v>7911</v>
      </c>
      <c r="B3868" s="12" t="s">
        <v>7912</v>
      </c>
      <c r="C3868" t="str">
        <f t="shared" si="60"/>
        <v>C010401 农学研究服务</v>
      </c>
    </row>
    <row r="3869" spans="1:3" ht="16.5">
      <c r="A3869" s="12" t="s">
        <v>7913</v>
      </c>
      <c r="B3869" s="12" t="s">
        <v>7914</v>
      </c>
      <c r="C3869" t="str">
        <f t="shared" si="60"/>
        <v>C010402 林学研究服务</v>
      </c>
    </row>
    <row r="3870" spans="1:3" ht="16.5">
      <c r="A3870" s="12" t="s">
        <v>7915</v>
      </c>
      <c r="B3870" s="12" t="s">
        <v>7916</v>
      </c>
      <c r="C3870" t="str">
        <f t="shared" si="60"/>
        <v>C010403 畜牧、兽医研究服务</v>
      </c>
    </row>
    <row r="3871" spans="1:3" ht="16.5">
      <c r="A3871" s="12" t="s">
        <v>7917</v>
      </c>
      <c r="B3871" s="12" t="s">
        <v>7918</v>
      </c>
      <c r="C3871" t="str">
        <f t="shared" si="60"/>
        <v>C010404 水产学研究服务</v>
      </c>
    </row>
    <row r="3872" spans="1:3" ht="16.5">
      <c r="A3872" s="12" t="s">
        <v>7919</v>
      </c>
      <c r="B3872" s="12" t="s">
        <v>7920</v>
      </c>
      <c r="C3872" t="str">
        <f t="shared" si="60"/>
        <v>C010499 其他农业科学研究与试验发展服务</v>
      </c>
    </row>
    <row r="3873" spans="1:3" ht="16.5">
      <c r="A3873" s="12" t="s">
        <v>7921</v>
      </c>
      <c r="B3873" s="12" t="s">
        <v>7922</v>
      </c>
      <c r="C3873" t="str">
        <f t="shared" si="60"/>
        <v>C0105 医学的研究和试验开发服务</v>
      </c>
    </row>
    <row r="3874" spans="1:3" ht="16.5">
      <c r="A3874" s="12" t="s">
        <v>7923</v>
      </c>
      <c r="B3874" s="12" t="s">
        <v>7924</v>
      </c>
      <c r="C3874" t="str">
        <f t="shared" si="60"/>
        <v>C010501 基础医学研究服务</v>
      </c>
    </row>
    <row r="3875" spans="1:3" ht="16.5">
      <c r="A3875" s="12" t="s">
        <v>7925</v>
      </c>
      <c r="B3875" s="12" t="s">
        <v>7926</v>
      </c>
      <c r="C3875" t="str">
        <f t="shared" si="60"/>
        <v>C010502 临床医学研究服务</v>
      </c>
    </row>
    <row r="3876" spans="1:3" ht="16.5">
      <c r="A3876" s="12" t="s">
        <v>7927</v>
      </c>
      <c r="B3876" s="12" t="s">
        <v>7928</v>
      </c>
      <c r="C3876" t="str">
        <f t="shared" si="60"/>
        <v>C010503 预防医学与卫生学研究服务</v>
      </c>
    </row>
    <row r="3877" spans="1:3" ht="16.5">
      <c r="A3877" s="12" t="s">
        <v>7929</v>
      </c>
      <c r="B3877" s="12" t="s">
        <v>7930</v>
      </c>
      <c r="C3877" t="str">
        <f t="shared" si="60"/>
        <v>C010504 军事医学与特种医学研究服务</v>
      </c>
    </row>
    <row r="3878" spans="1:3" ht="16.5">
      <c r="A3878" s="12" t="s">
        <v>7931</v>
      </c>
      <c r="B3878" s="12" t="s">
        <v>7932</v>
      </c>
      <c r="C3878" t="str">
        <f t="shared" si="60"/>
        <v>C010505 药学研究服务</v>
      </c>
    </row>
    <row r="3879" spans="1:3" ht="16.5">
      <c r="A3879" s="12" t="s">
        <v>7933</v>
      </c>
      <c r="B3879" s="12" t="s">
        <v>7934</v>
      </c>
      <c r="C3879" t="str">
        <f t="shared" si="60"/>
        <v>C010506 中医学与中药学研究服务</v>
      </c>
    </row>
    <row r="3880" spans="1:3" ht="16.5">
      <c r="A3880" s="12" t="s">
        <v>7935</v>
      </c>
      <c r="B3880" s="12" t="s">
        <v>7936</v>
      </c>
      <c r="C3880" t="str">
        <f t="shared" si="60"/>
        <v>C010599 其他医学研究与试验发展服务</v>
      </c>
    </row>
    <row r="3881" spans="1:3" ht="16.5">
      <c r="A3881" s="12" t="s">
        <v>7937</v>
      </c>
      <c r="B3881" s="12" t="s">
        <v>7938</v>
      </c>
      <c r="C3881" t="str">
        <f t="shared" si="60"/>
        <v>C0199 其他研究和试验开发服务</v>
      </c>
    </row>
    <row r="3882" spans="1:3" ht="16.5">
      <c r="A3882" s="12" t="s">
        <v>7939</v>
      </c>
      <c r="B3882" s="12" t="s">
        <v>7940</v>
      </c>
      <c r="C3882" t="str">
        <f t="shared" si="60"/>
        <v>C02 信息技术服务</v>
      </c>
    </row>
    <row r="3883" spans="1:3" ht="16.5">
      <c r="A3883" s="12" t="s">
        <v>7941</v>
      </c>
      <c r="B3883" s="12" t="s">
        <v>7942</v>
      </c>
      <c r="C3883" t="str">
        <f t="shared" si="60"/>
        <v>C0201 软件开发服务</v>
      </c>
    </row>
    <row r="3884" spans="1:3" ht="16.5">
      <c r="A3884" s="12" t="s">
        <v>7943</v>
      </c>
      <c r="B3884" s="12" t="s">
        <v>7944</v>
      </c>
      <c r="C3884" t="str">
        <f t="shared" si="60"/>
        <v>C020101 基础软件开发服务</v>
      </c>
    </row>
    <row r="3885" spans="1:3" ht="16.5">
      <c r="A3885" s="12" t="s">
        <v>7945</v>
      </c>
      <c r="B3885" s="12" t="s">
        <v>7946</v>
      </c>
      <c r="C3885" t="str">
        <f t="shared" si="60"/>
        <v>C020102 支撑软件开发服务</v>
      </c>
    </row>
    <row r="3886" spans="1:3" ht="16.5">
      <c r="A3886" s="12" t="s">
        <v>7947</v>
      </c>
      <c r="B3886" s="12" t="s">
        <v>7948</v>
      </c>
      <c r="C3886" t="str">
        <f t="shared" si="60"/>
        <v>C020103 应用软件开发服务</v>
      </c>
    </row>
    <row r="3887" spans="1:3" ht="16.5">
      <c r="A3887" s="12" t="s">
        <v>7949</v>
      </c>
      <c r="B3887" s="12" t="s">
        <v>7950</v>
      </c>
      <c r="C3887" t="str">
        <f t="shared" si="60"/>
        <v>C02010301 通用应用软件开发服务</v>
      </c>
    </row>
    <row r="3888" spans="1:3" ht="16.5">
      <c r="A3888" s="12" t="s">
        <v>7951</v>
      </c>
      <c r="B3888" s="12" t="s">
        <v>7952</v>
      </c>
      <c r="C3888" t="str">
        <f t="shared" si="60"/>
        <v>C02010302 行业应用软件开发服务</v>
      </c>
    </row>
    <row r="3889" spans="1:3" ht="16.5">
      <c r="A3889" s="12" t="s">
        <v>7953</v>
      </c>
      <c r="B3889" s="12" t="s">
        <v>7954</v>
      </c>
      <c r="C3889" t="str">
        <f t="shared" si="60"/>
        <v>C020104 嵌入式软件开发服务</v>
      </c>
    </row>
    <row r="3890" spans="1:3" ht="16.5">
      <c r="A3890" s="12" t="s">
        <v>7955</v>
      </c>
      <c r="B3890" s="12" t="s">
        <v>7956</v>
      </c>
      <c r="C3890" t="str">
        <f t="shared" si="60"/>
        <v>C020105 信息安全软件开发服务</v>
      </c>
    </row>
    <row r="3891" spans="1:3" ht="16.5">
      <c r="A3891" s="12" t="s">
        <v>7957</v>
      </c>
      <c r="B3891" s="12" t="s">
        <v>7958</v>
      </c>
      <c r="C3891" t="str">
        <f t="shared" si="60"/>
        <v>C0202 信息系统集成实施服务</v>
      </c>
    </row>
    <row r="3892" spans="1:3" ht="16.5">
      <c r="A3892" s="12" t="s">
        <v>7959</v>
      </c>
      <c r="B3892" s="12" t="s">
        <v>7960</v>
      </c>
      <c r="C3892" t="str">
        <f t="shared" si="60"/>
        <v>C020201 基础环境集成实施服务</v>
      </c>
    </row>
    <row r="3893" spans="1:3" ht="16.5">
      <c r="A3893" s="12" t="s">
        <v>7961</v>
      </c>
      <c r="B3893" s="12" t="s">
        <v>7962</v>
      </c>
      <c r="C3893" t="str">
        <f t="shared" si="60"/>
        <v>C020202 硬件集成实施服务</v>
      </c>
    </row>
    <row r="3894" spans="1:3" ht="16.5">
      <c r="A3894" s="12" t="s">
        <v>7963</v>
      </c>
      <c r="B3894" s="12" t="s">
        <v>7964</v>
      </c>
      <c r="C3894" t="str">
        <f t="shared" si="60"/>
        <v>C020203 软件集成实施服务</v>
      </c>
    </row>
    <row r="3895" spans="1:3" ht="16.5">
      <c r="A3895" s="12" t="s">
        <v>7965</v>
      </c>
      <c r="B3895" s="12" t="s">
        <v>7966</v>
      </c>
      <c r="C3895" t="str">
        <f t="shared" si="60"/>
        <v>C020204 安全集成实施服务</v>
      </c>
    </row>
    <row r="3896" spans="1:3" ht="16.5">
      <c r="A3896" s="12" t="s">
        <v>7967</v>
      </c>
      <c r="B3896" s="12" t="s">
        <v>7968</v>
      </c>
      <c r="C3896" t="str">
        <f t="shared" si="60"/>
        <v>C020299 其他系统集成实施服务</v>
      </c>
    </row>
    <row r="3897" spans="1:3" ht="16.5">
      <c r="A3897" s="12" t="s">
        <v>7969</v>
      </c>
      <c r="B3897" s="12" t="s">
        <v>7970</v>
      </c>
      <c r="C3897" t="str">
        <f t="shared" si="60"/>
        <v>C0203 数据处理服务</v>
      </c>
    </row>
    <row r="3898" spans="1:3" ht="16.5">
      <c r="A3898" s="12" t="s">
        <v>7971</v>
      </c>
      <c r="B3898" s="12" t="s">
        <v>7972</v>
      </c>
      <c r="C3898" t="str">
        <f t="shared" si="60"/>
        <v>C020301 存储服务</v>
      </c>
    </row>
    <row r="3899" spans="1:3" ht="16.5">
      <c r="A3899" s="12" t="s">
        <v>7973</v>
      </c>
      <c r="B3899" s="12" t="s">
        <v>7974</v>
      </c>
      <c r="C3899" t="str">
        <f t="shared" si="60"/>
        <v>C020302 数据加工处理服务</v>
      </c>
    </row>
    <row r="3900" spans="1:3" ht="16.5">
      <c r="A3900" s="12" t="s">
        <v>7975</v>
      </c>
      <c r="B3900" s="12" t="s">
        <v>7976</v>
      </c>
      <c r="C3900" t="str">
        <f t="shared" si="60"/>
        <v>C020303 数字内容加工处理服务</v>
      </c>
    </row>
    <row r="3901" spans="1:3" ht="16.5">
      <c r="A3901" s="12" t="s">
        <v>7977</v>
      </c>
      <c r="B3901" s="12" t="s">
        <v>7978</v>
      </c>
      <c r="C3901" t="str">
        <f t="shared" si="60"/>
        <v>C020399 其他数据处理服务</v>
      </c>
    </row>
    <row r="3902" spans="1:3" ht="16.5">
      <c r="A3902" s="12" t="s">
        <v>7979</v>
      </c>
      <c r="B3902" s="12" t="s">
        <v>7980</v>
      </c>
      <c r="C3902" t="str">
        <f t="shared" si="60"/>
        <v>C0204 信息化工程监理服务</v>
      </c>
    </row>
    <row r="3903" spans="1:3" ht="16.5">
      <c r="A3903" s="12" t="s">
        <v>7981</v>
      </c>
      <c r="B3903" s="12" t="s">
        <v>7982</v>
      </c>
      <c r="C3903" t="str">
        <f t="shared" si="60"/>
        <v>C0205 测试评估认证服务</v>
      </c>
    </row>
    <row r="3904" spans="1:3" ht="16.5">
      <c r="A3904" s="12" t="s">
        <v>7983</v>
      </c>
      <c r="B3904" s="12" t="s">
        <v>7984</v>
      </c>
      <c r="C3904" t="str">
        <f t="shared" si="60"/>
        <v>C0206 运行维护服务</v>
      </c>
    </row>
    <row r="3905" spans="1:3" ht="16.5">
      <c r="A3905" s="12" t="s">
        <v>7985</v>
      </c>
      <c r="B3905" s="12" t="s">
        <v>7986</v>
      </c>
      <c r="C3905" t="str">
        <f t="shared" si="60"/>
        <v>C020601 基础环境运维服务</v>
      </c>
    </row>
    <row r="3906" spans="1:3" ht="16.5">
      <c r="A3906" s="12" t="s">
        <v>7987</v>
      </c>
      <c r="B3906" s="12" t="s">
        <v>7988</v>
      </c>
      <c r="C3906" t="str">
        <f t="shared" ref="C3906:C3969" si="61">CONCATENATE(A3906," ",B3906)</f>
        <v>C020602 硬件运维服务</v>
      </c>
    </row>
    <row r="3907" spans="1:3" ht="16.5">
      <c r="A3907" s="12" t="s">
        <v>7989</v>
      </c>
      <c r="B3907" s="12" t="s">
        <v>7990</v>
      </c>
      <c r="C3907" t="str">
        <f t="shared" si="61"/>
        <v>C020603 软件运维服务</v>
      </c>
    </row>
    <row r="3908" spans="1:3" ht="16.5">
      <c r="A3908" s="12" t="s">
        <v>7991</v>
      </c>
      <c r="B3908" s="12" t="s">
        <v>7992</v>
      </c>
      <c r="C3908" t="str">
        <f t="shared" si="61"/>
        <v>C020604 安全运维服务</v>
      </c>
    </row>
    <row r="3909" spans="1:3" ht="16.5">
      <c r="A3909" s="12" t="s">
        <v>7993</v>
      </c>
      <c r="B3909" s="12" t="s">
        <v>7994</v>
      </c>
      <c r="C3909" t="str">
        <f t="shared" si="61"/>
        <v>C020699 其他运行维护服务</v>
      </c>
    </row>
    <row r="3910" spans="1:3" ht="16.5">
      <c r="A3910" s="12" t="s">
        <v>7995</v>
      </c>
      <c r="B3910" s="12" t="s">
        <v>7996</v>
      </c>
      <c r="C3910" t="str">
        <f t="shared" si="61"/>
        <v>C0207 运营服务</v>
      </c>
    </row>
    <row r="3911" spans="1:3" ht="16.5">
      <c r="A3911" s="12" t="s">
        <v>7997</v>
      </c>
      <c r="B3911" s="12" t="s">
        <v>7998</v>
      </c>
      <c r="C3911" t="str">
        <f t="shared" si="61"/>
        <v>C020701 软件运营服务</v>
      </c>
    </row>
    <row r="3912" spans="1:3" ht="16.5">
      <c r="A3912" s="12" t="s">
        <v>7999</v>
      </c>
      <c r="B3912" s="12" t="s">
        <v>8000</v>
      </c>
      <c r="C3912" t="str">
        <f t="shared" si="61"/>
        <v>C020702 平台运营服务</v>
      </c>
    </row>
    <row r="3913" spans="1:3" ht="16.5">
      <c r="A3913" s="12" t="s">
        <v>8001</v>
      </c>
      <c r="B3913" s="12" t="s">
        <v>8002</v>
      </c>
      <c r="C3913" t="str">
        <f t="shared" si="61"/>
        <v>C020703 基础设施运营服务</v>
      </c>
    </row>
    <row r="3914" spans="1:3" ht="16.5">
      <c r="A3914" s="12" t="s">
        <v>8003</v>
      </c>
      <c r="B3914" s="12" t="s">
        <v>8004</v>
      </c>
      <c r="C3914" t="str">
        <f t="shared" si="61"/>
        <v>C020799 其他运营服务</v>
      </c>
    </row>
    <row r="3915" spans="1:3" ht="16.5">
      <c r="A3915" s="12" t="s">
        <v>8005</v>
      </c>
      <c r="B3915" s="12" t="s">
        <v>8006</v>
      </c>
      <c r="C3915" t="str">
        <f t="shared" si="61"/>
        <v>C0208 信息技术咨询服务</v>
      </c>
    </row>
    <row r="3916" spans="1:3" ht="16.5">
      <c r="A3916" s="12" t="s">
        <v>8007</v>
      </c>
      <c r="B3916" s="12" t="s">
        <v>8008</v>
      </c>
      <c r="C3916" t="str">
        <f t="shared" si="61"/>
        <v>C020801 信息化规划服务</v>
      </c>
    </row>
    <row r="3917" spans="1:3" ht="16.5">
      <c r="A3917" s="12" t="s">
        <v>8009</v>
      </c>
      <c r="B3917" s="12" t="s">
        <v>8010</v>
      </c>
      <c r="C3917" t="str">
        <f t="shared" si="61"/>
        <v>C020802 信息系统设计服务</v>
      </c>
    </row>
    <row r="3918" spans="1:3" ht="16.5">
      <c r="A3918" s="12" t="s">
        <v>8011</v>
      </c>
      <c r="B3918" s="12" t="s">
        <v>8012</v>
      </c>
      <c r="C3918" t="str">
        <f t="shared" si="61"/>
        <v>C020803 信息技术管理咨询服务</v>
      </c>
    </row>
    <row r="3919" spans="1:3" ht="16.5">
      <c r="A3919" s="12" t="s">
        <v>8013</v>
      </c>
      <c r="B3919" s="12" t="s">
        <v>8014</v>
      </c>
      <c r="C3919" t="str">
        <f t="shared" si="61"/>
        <v>C020899 其他信息技术咨询服务</v>
      </c>
    </row>
    <row r="3920" spans="1:3" ht="16.5">
      <c r="A3920" s="12" t="s">
        <v>8015</v>
      </c>
      <c r="B3920" s="12" t="s">
        <v>8016</v>
      </c>
      <c r="C3920" t="str">
        <f t="shared" si="61"/>
        <v>C0209 呼叫中心服务</v>
      </c>
    </row>
    <row r="3921" spans="1:3" ht="16.5">
      <c r="A3921" s="12" t="s">
        <v>8017</v>
      </c>
      <c r="B3921" s="12" t="s">
        <v>8018</v>
      </c>
      <c r="C3921" t="str">
        <f t="shared" si="61"/>
        <v>C0299 其他信息技术服务</v>
      </c>
    </row>
    <row r="3922" spans="1:3" ht="16.5">
      <c r="A3922" s="12" t="s">
        <v>8019</v>
      </c>
      <c r="B3922" s="12" t="s">
        <v>8020</v>
      </c>
      <c r="C3922" t="str">
        <f t="shared" si="61"/>
        <v>C03 电信和其他信息传输服务</v>
      </c>
    </row>
    <row r="3923" spans="1:3" ht="16.5">
      <c r="A3923" s="12" t="s">
        <v>8021</v>
      </c>
      <c r="B3923" s="12" t="s">
        <v>8022</v>
      </c>
      <c r="C3923" t="str">
        <f t="shared" si="61"/>
        <v>C0301 电信服务</v>
      </c>
    </row>
    <row r="3924" spans="1:3" ht="16.5">
      <c r="A3924" s="12" t="s">
        <v>8023</v>
      </c>
      <c r="B3924" s="12" t="s">
        <v>8024</v>
      </c>
      <c r="C3924" t="str">
        <f t="shared" si="61"/>
        <v>C030101 基础电信服务</v>
      </c>
    </row>
    <row r="3925" spans="1:3" ht="16.5">
      <c r="A3925" s="12" t="s">
        <v>8025</v>
      </c>
      <c r="B3925" s="12" t="s">
        <v>8026</v>
      </c>
      <c r="C3925" t="str">
        <f t="shared" si="61"/>
        <v>C030102 增值电信服务</v>
      </c>
    </row>
    <row r="3926" spans="1:3" ht="16.5">
      <c r="A3926" s="12" t="s">
        <v>8027</v>
      </c>
      <c r="B3926" s="12" t="s">
        <v>8028</v>
      </c>
      <c r="C3926" t="str">
        <f t="shared" si="61"/>
        <v>C0302 互联网信息服务</v>
      </c>
    </row>
    <row r="3927" spans="1:3" ht="16.5">
      <c r="A3927" s="12" t="s">
        <v>8029</v>
      </c>
      <c r="B3927" s="12" t="s">
        <v>8030</v>
      </c>
      <c r="C3927" t="str">
        <f t="shared" si="61"/>
        <v>C0303 卫星传输服务</v>
      </c>
    </row>
    <row r="3928" spans="1:3" ht="16.5">
      <c r="A3928" s="12" t="s">
        <v>8031</v>
      </c>
      <c r="B3928" s="12" t="s">
        <v>8032</v>
      </c>
      <c r="C3928" t="str">
        <f t="shared" si="61"/>
        <v>C0399 其他电信和信息传输服务</v>
      </c>
    </row>
    <row r="3929" spans="1:3" ht="16.5">
      <c r="A3929" s="12" t="s">
        <v>8033</v>
      </c>
      <c r="B3929" s="12" t="s">
        <v>8034</v>
      </c>
      <c r="C3929" t="str">
        <f t="shared" si="61"/>
        <v>C04 租赁服务（不带操作员）</v>
      </c>
    </row>
    <row r="3930" spans="1:3" ht="16.5">
      <c r="A3930" s="12" t="s">
        <v>8035</v>
      </c>
      <c r="B3930" s="12" t="s">
        <v>8036</v>
      </c>
      <c r="C3930" t="str">
        <f t="shared" si="61"/>
        <v>C0401 计算机设备和软件租赁服务</v>
      </c>
    </row>
    <row r="3931" spans="1:3" ht="16.5">
      <c r="A3931" s="12" t="s">
        <v>8037</v>
      </c>
      <c r="B3931" s="12" t="s">
        <v>8038</v>
      </c>
      <c r="C3931" t="str">
        <f t="shared" si="61"/>
        <v>C0402 办公设备租赁服务</v>
      </c>
    </row>
    <row r="3932" spans="1:3" ht="16.5">
      <c r="A3932" s="12" t="s">
        <v>8039</v>
      </c>
      <c r="B3932" s="12" t="s">
        <v>8040</v>
      </c>
      <c r="C3932" t="str">
        <f t="shared" si="61"/>
        <v>C0403 车辆及其他运输机械租赁服务</v>
      </c>
    </row>
    <row r="3933" spans="1:3" ht="16.5">
      <c r="A3933" s="12" t="s">
        <v>8041</v>
      </c>
      <c r="B3933" s="12" t="s">
        <v>8042</v>
      </c>
      <c r="C3933" t="str">
        <f t="shared" si="61"/>
        <v>C0404 农业和林业机械设备租赁服务</v>
      </c>
    </row>
    <row r="3934" spans="1:3" ht="16.5">
      <c r="A3934" s="12" t="s">
        <v>8043</v>
      </c>
      <c r="B3934" s="12" t="s">
        <v>8044</v>
      </c>
      <c r="C3934" t="str">
        <f t="shared" si="61"/>
        <v>C0405 医疗设备租赁服务</v>
      </c>
    </row>
    <row r="3935" spans="1:3" ht="16.5">
      <c r="A3935" s="12" t="s">
        <v>8045</v>
      </c>
      <c r="B3935" s="12" t="s">
        <v>8046</v>
      </c>
      <c r="C3935" t="str">
        <f t="shared" si="61"/>
        <v>C0406 图书和音像制品租赁服务</v>
      </c>
    </row>
    <row r="3936" spans="1:3" ht="16.5">
      <c r="A3936" s="12" t="s">
        <v>8047</v>
      </c>
      <c r="B3936" s="12" t="s">
        <v>8048</v>
      </c>
      <c r="C3936" t="str">
        <f t="shared" si="61"/>
        <v>C0407 家具、用具和装具租赁服务</v>
      </c>
    </row>
    <row r="3937" spans="1:3" ht="16.5">
      <c r="A3937" s="12" t="s">
        <v>8049</v>
      </c>
      <c r="B3937" s="12" t="s">
        <v>8050</v>
      </c>
      <c r="C3937" t="str">
        <f t="shared" si="61"/>
        <v>C0499 其他租赁服务</v>
      </c>
    </row>
    <row r="3938" spans="1:3" ht="16.5">
      <c r="A3938" s="12" t="s">
        <v>8051</v>
      </c>
      <c r="B3938" s="12" t="s">
        <v>8052</v>
      </c>
      <c r="C3938" t="str">
        <f t="shared" si="61"/>
        <v>C05 维修和保养服务</v>
      </c>
    </row>
    <row r="3939" spans="1:3" ht="16.5">
      <c r="A3939" s="12" t="s">
        <v>8053</v>
      </c>
      <c r="B3939" s="12" t="s">
        <v>8054</v>
      </c>
      <c r="C3939" t="str">
        <f t="shared" si="61"/>
        <v>C0501 计算机设备维修和保养服务</v>
      </c>
    </row>
    <row r="3940" spans="1:3" ht="16.5">
      <c r="A3940" s="12" t="s">
        <v>8055</v>
      </c>
      <c r="B3940" s="12" t="s">
        <v>8056</v>
      </c>
      <c r="C3940" t="str">
        <f t="shared" si="61"/>
        <v>C0502 办公设备维修和保养服务</v>
      </c>
    </row>
    <row r="3941" spans="1:3" ht="16.5">
      <c r="A3941" s="12" t="s">
        <v>8057</v>
      </c>
      <c r="B3941" s="12" t="s">
        <v>8058</v>
      </c>
      <c r="C3941" t="str">
        <f t="shared" si="61"/>
        <v>C0503 车辆维修和保养服务</v>
      </c>
    </row>
    <row r="3942" spans="1:3" ht="16.5">
      <c r="A3942" s="12" t="s">
        <v>8059</v>
      </c>
      <c r="B3942" s="12" t="s">
        <v>8058</v>
      </c>
      <c r="C3942" t="str">
        <f t="shared" si="61"/>
        <v>C050301 车辆维修和保养服务</v>
      </c>
    </row>
    <row r="3943" spans="1:3" ht="16.5">
      <c r="A3943" s="12" t="s">
        <v>8060</v>
      </c>
      <c r="B3943" s="12" t="s">
        <v>8061</v>
      </c>
      <c r="C3943" t="str">
        <f t="shared" si="61"/>
        <v>C050302 车辆加油服务</v>
      </c>
    </row>
    <row r="3944" spans="1:3" ht="16.5">
      <c r="A3944" s="12" t="s">
        <v>8062</v>
      </c>
      <c r="B3944" s="12" t="s">
        <v>8063</v>
      </c>
      <c r="C3944" t="str">
        <f t="shared" si="61"/>
        <v>C050303 车辆充换电服务</v>
      </c>
    </row>
    <row r="3945" spans="1:3" ht="16.5">
      <c r="A3945" s="12" t="s">
        <v>8064</v>
      </c>
      <c r="B3945" s="12" t="s">
        <v>8065</v>
      </c>
      <c r="C3945" t="str">
        <f t="shared" si="61"/>
        <v>C050399 其他车辆维修和保养服务</v>
      </c>
    </row>
    <row r="3946" spans="1:3" ht="16.5">
      <c r="A3946" s="12" t="s">
        <v>8066</v>
      </c>
      <c r="B3946" s="12" t="s">
        <v>8067</v>
      </c>
      <c r="C3946" t="str">
        <f t="shared" si="61"/>
        <v>C0504 农业和林业机械设备维修和保养服务</v>
      </c>
    </row>
    <row r="3947" spans="1:3" ht="16.5">
      <c r="A3947" s="12" t="s">
        <v>8068</v>
      </c>
      <c r="B3947" s="12" t="s">
        <v>8069</v>
      </c>
      <c r="C3947" t="str">
        <f t="shared" si="61"/>
        <v>C0505 医疗设备维修和保养服务</v>
      </c>
    </row>
    <row r="3948" spans="1:3" ht="16.5">
      <c r="A3948" s="12" t="s">
        <v>8070</v>
      </c>
      <c r="B3948" s="12" t="s">
        <v>8071</v>
      </c>
      <c r="C3948" t="str">
        <f t="shared" si="61"/>
        <v>C0506 家具维修和保养服务</v>
      </c>
    </row>
    <row r="3949" spans="1:3" ht="16.5">
      <c r="A3949" s="12" t="s">
        <v>8072</v>
      </c>
      <c r="B3949" s="12" t="s">
        <v>8073</v>
      </c>
      <c r="C3949" t="str">
        <f t="shared" si="61"/>
        <v>C0507 空调、电梯维修和保养服务</v>
      </c>
    </row>
    <row r="3950" spans="1:3" ht="16.5">
      <c r="A3950" s="12" t="s">
        <v>8074</v>
      </c>
      <c r="B3950" s="12" t="s">
        <v>8075</v>
      </c>
      <c r="C3950" t="str">
        <f t="shared" si="61"/>
        <v>C0508 货币处理专用设备维修和保养</v>
      </c>
    </row>
    <row r="3951" spans="1:3" ht="16.5">
      <c r="A3951" s="12" t="s">
        <v>8076</v>
      </c>
      <c r="B3951" s="12" t="s">
        <v>8077</v>
      </c>
      <c r="C3951" t="str">
        <f t="shared" si="61"/>
        <v>C0599 其他维修和保养服务</v>
      </c>
    </row>
    <row r="3952" spans="1:3" ht="16.5">
      <c r="A3952" s="12" t="s">
        <v>8078</v>
      </c>
      <c r="B3952" s="12" t="s">
        <v>8079</v>
      </c>
      <c r="C3952" t="str">
        <f t="shared" si="61"/>
        <v>C06 会议和展览服务</v>
      </c>
    </row>
    <row r="3953" spans="1:3" ht="16.5">
      <c r="A3953" s="12" t="s">
        <v>8080</v>
      </c>
      <c r="B3953" s="12" t="s">
        <v>8081</v>
      </c>
      <c r="C3953" t="str">
        <f t="shared" si="61"/>
        <v>C0601 会议服务</v>
      </c>
    </row>
    <row r="3954" spans="1:3" ht="16.5">
      <c r="A3954" s="12" t="s">
        <v>8082</v>
      </c>
      <c r="B3954" s="12" t="s">
        <v>8083</v>
      </c>
      <c r="C3954" t="str">
        <f t="shared" si="61"/>
        <v>C060101 大型会议服务</v>
      </c>
    </row>
    <row r="3955" spans="1:3" ht="16.5">
      <c r="A3955" s="12" t="s">
        <v>8084</v>
      </c>
      <c r="B3955" s="12" t="s">
        <v>8085</v>
      </c>
      <c r="C3955" t="str">
        <f t="shared" si="61"/>
        <v>C060102 一般会议服务</v>
      </c>
    </row>
    <row r="3956" spans="1:3" ht="16.5">
      <c r="A3956" s="12" t="s">
        <v>8086</v>
      </c>
      <c r="B3956" s="12" t="s">
        <v>8087</v>
      </c>
      <c r="C3956" t="str">
        <f t="shared" si="61"/>
        <v>C0602 展览服务</v>
      </c>
    </row>
    <row r="3957" spans="1:3" ht="16.5">
      <c r="A3957" s="12" t="s">
        <v>8088</v>
      </c>
      <c r="B3957" s="12" t="s">
        <v>8089</v>
      </c>
      <c r="C3957" t="str">
        <f t="shared" si="61"/>
        <v>C060201 博览会服务</v>
      </c>
    </row>
    <row r="3958" spans="1:3" ht="16.5">
      <c r="A3958" s="12" t="s">
        <v>8090</v>
      </c>
      <c r="B3958" s="12" t="s">
        <v>8091</v>
      </c>
      <c r="C3958" t="str">
        <f t="shared" si="61"/>
        <v>C060202 专业技术产品展览服务</v>
      </c>
    </row>
    <row r="3959" spans="1:3" ht="16.5">
      <c r="A3959" s="12" t="s">
        <v>8092</v>
      </c>
      <c r="B3959" s="12" t="s">
        <v>8093</v>
      </c>
      <c r="C3959" t="str">
        <f t="shared" si="61"/>
        <v>C060203 生活消费品展览服务</v>
      </c>
    </row>
    <row r="3960" spans="1:3" ht="16.5">
      <c r="A3960" s="12" t="s">
        <v>8094</v>
      </c>
      <c r="B3960" s="12" t="s">
        <v>8095</v>
      </c>
      <c r="C3960" t="str">
        <f t="shared" si="61"/>
        <v>C060204 文化产品展览服务</v>
      </c>
    </row>
    <row r="3961" spans="1:3" ht="16.5">
      <c r="A3961" s="12" t="s">
        <v>8096</v>
      </c>
      <c r="B3961" s="12" t="s">
        <v>8097</v>
      </c>
      <c r="C3961" t="str">
        <f t="shared" si="61"/>
        <v>C060299 其他会展服务</v>
      </c>
    </row>
    <row r="3962" spans="1:3" ht="16.5">
      <c r="A3962" s="12" t="s">
        <v>8098</v>
      </c>
      <c r="B3962" s="12" t="s">
        <v>8099</v>
      </c>
      <c r="C3962" t="str">
        <f t="shared" si="61"/>
        <v>C07 住宿和餐饮服务</v>
      </c>
    </row>
    <row r="3963" spans="1:3" ht="16.5">
      <c r="A3963" s="12" t="s">
        <v>8100</v>
      </c>
      <c r="B3963" s="12" t="s">
        <v>8101</v>
      </c>
      <c r="C3963" t="str">
        <f t="shared" si="61"/>
        <v>C0701 住宿服务</v>
      </c>
    </row>
    <row r="3964" spans="1:3" ht="16.5">
      <c r="A3964" s="12" t="s">
        <v>8102</v>
      </c>
      <c r="B3964" s="12" t="s">
        <v>8103</v>
      </c>
      <c r="C3964" t="str">
        <f t="shared" si="61"/>
        <v>C0702 餐饮服务</v>
      </c>
    </row>
    <row r="3965" spans="1:3" ht="16.5">
      <c r="A3965" s="12" t="s">
        <v>8104</v>
      </c>
      <c r="B3965" s="12" t="s">
        <v>8105</v>
      </c>
      <c r="C3965" t="str">
        <f t="shared" si="61"/>
        <v>C08 商务服务</v>
      </c>
    </row>
    <row r="3966" spans="1:3" ht="16.5">
      <c r="A3966" s="12" t="s">
        <v>8106</v>
      </c>
      <c r="B3966" s="12" t="s">
        <v>8107</v>
      </c>
      <c r="C3966" t="str">
        <f t="shared" si="61"/>
        <v>C0801 法律服务</v>
      </c>
    </row>
    <row r="3967" spans="1:3" ht="16.5">
      <c r="A3967" s="12" t="s">
        <v>8108</v>
      </c>
      <c r="B3967" s="12" t="s">
        <v>8109</v>
      </c>
      <c r="C3967" t="str">
        <f t="shared" si="61"/>
        <v>C080101 法律诉讼服务</v>
      </c>
    </row>
    <row r="3968" spans="1:3" ht="16.5">
      <c r="A3968" s="12" t="s">
        <v>8110</v>
      </c>
      <c r="B3968" s="12" t="s">
        <v>8111</v>
      </c>
      <c r="C3968" t="str">
        <f t="shared" si="61"/>
        <v>C080102 法律咨询服务</v>
      </c>
    </row>
    <row r="3969" spans="1:3" ht="16.5">
      <c r="A3969" s="12" t="s">
        <v>8112</v>
      </c>
      <c r="B3969" s="12" t="s">
        <v>8113</v>
      </c>
      <c r="C3969" t="str">
        <f t="shared" si="61"/>
        <v>C080103 法律援助服务</v>
      </c>
    </row>
    <row r="3970" spans="1:3" ht="16.5">
      <c r="A3970" s="12" t="s">
        <v>8114</v>
      </c>
      <c r="B3970" s="12" t="s">
        <v>8115</v>
      </c>
      <c r="C3970" t="str">
        <f t="shared" ref="C3970:C4033" si="62">CONCATENATE(A3970," ",B3970)</f>
        <v>C080104 知识产权法律服务</v>
      </c>
    </row>
    <row r="3971" spans="1:3" ht="16.5">
      <c r="A3971" s="12" t="s">
        <v>8116</v>
      </c>
      <c r="B3971" s="12" t="s">
        <v>8117</v>
      </c>
      <c r="C3971" t="str">
        <f t="shared" si="62"/>
        <v>C080105 法律文件代理服务</v>
      </c>
    </row>
    <row r="3972" spans="1:3" ht="16.5">
      <c r="A3972" s="12" t="s">
        <v>8118</v>
      </c>
      <c r="B3972" s="12" t="s">
        <v>8119</v>
      </c>
      <c r="C3972" t="str">
        <f t="shared" si="62"/>
        <v>C080106 公证服务</v>
      </c>
    </row>
    <row r="3973" spans="1:3" ht="16.5">
      <c r="A3973" s="12" t="s">
        <v>8120</v>
      </c>
      <c r="B3973" s="12" t="s">
        <v>8121</v>
      </c>
      <c r="C3973" t="str">
        <f t="shared" si="62"/>
        <v>C080107 仲裁服务</v>
      </c>
    </row>
    <row r="3974" spans="1:3" ht="16.5">
      <c r="A3974" s="12" t="s">
        <v>8122</v>
      </c>
      <c r="B3974" s="12" t="s">
        <v>8123</v>
      </c>
      <c r="C3974" t="str">
        <f t="shared" si="62"/>
        <v>C080108 调解服务</v>
      </c>
    </row>
    <row r="3975" spans="1:3" ht="16.5">
      <c r="A3975" s="12" t="s">
        <v>8124</v>
      </c>
      <c r="B3975" s="12" t="s">
        <v>8125</v>
      </c>
      <c r="C3975" t="str">
        <f t="shared" si="62"/>
        <v>C080199 其他法律服务</v>
      </c>
    </row>
    <row r="3976" spans="1:3" ht="16.5">
      <c r="A3976" s="12" t="s">
        <v>8126</v>
      </c>
      <c r="B3976" s="12" t="s">
        <v>8127</v>
      </c>
      <c r="C3976" t="str">
        <f t="shared" si="62"/>
        <v>C0802 会计服务</v>
      </c>
    </row>
    <row r="3977" spans="1:3" ht="16.5">
      <c r="A3977" s="12" t="s">
        <v>8128</v>
      </c>
      <c r="B3977" s="12" t="s">
        <v>8129</v>
      </c>
      <c r="C3977" t="str">
        <f t="shared" si="62"/>
        <v>C080201 财务报表编制服务</v>
      </c>
    </row>
    <row r="3978" spans="1:3" ht="16.5">
      <c r="A3978" s="12" t="s">
        <v>8130</v>
      </c>
      <c r="B3978" s="12" t="s">
        <v>8131</v>
      </c>
      <c r="C3978" t="str">
        <f t="shared" si="62"/>
        <v>C080202 记账服务</v>
      </c>
    </row>
    <row r="3979" spans="1:3" ht="16.5">
      <c r="A3979" s="12" t="s">
        <v>8132</v>
      </c>
      <c r="B3979" s="12" t="s">
        <v>8133</v>
      </c>
      <c r="C3979" t="str">
        <f t="shared" si="62"/>
        <v>C080299 其他会计服务</v>
      </c>
    </row>
    <row r="3980" spans="1:3" ht="16.5">
      <c r="A3980" s="12" t="s">
        <v>8134</v>
      </c>
      <c r="B3980" s="12" t="s">
        <v>8135</v>
      </c>
      <c r="C3980" t="str">
        <f t="shared" si="62"/>
        <v>C0803 审计服务</v>
      </c>
    </row>
    <row r="3981" spans="1:3" ht="16.5">
      <c r="A3981" s="12" t="s">
        <v>8136</v>
      </c>
      <c r="B3981" s="12" t="s">
        <v>8137</v>
      </c>
      <c r="C3981" t="str">
        <f t="shared" si="62"/>
        <v>C0804 税务服务</v>
      </c>
    </row>
    <row r="3982" spans="1:3" ht="16.5">
      <c r="A3982" s="12" t="s">
        <v>8138</v>
      </c>
      <c r="B3982" s="12" t="s">
        <v>8139</v>
      </c>
      <c r="C3982" t="str">
        <f t="shared" si="62"/>
        <v>C080401 税务规划咨询服务</v>
      </c>
    </row>
    <row r="3983" spans="1:3" ht="16.5">
      <c r="A3983" s="12" t="s">
        <v>8140</v>
      </c>
      <c r="B3983" s="12" t="s">
        <v>8141</v>
      </c>
      <c r="C3983" t="str">
        <f t="shared" si="62"/>
        <v>C080402 税务编制审查服务</v>
      </c>
    </row>
    <row r="3984" spans="1:3" ht="16.5">
      <c r="A3984" s="12" t="s">
        <v>8142</v>
      </c>
      <c r="B3984" s="12" t="s">
        <v>8143</v>
      </c>
      <c r="C3984" t="str">
        <f t="shared" si="62"/>
        <v>C080499 其他税务服务</v>
      </c>
    </row>
    <row r="3985" spans="1:3" ht="16.5">
      <c r="A3985" s="12" t="s">
        <v>8144</v>
      </c>
      <c r="B3985" s="12" t="s">
        <v>8145</v>
      </c>
      <c r="C3985" t="str">
        <f t="shared" si="62"/>
        <v>C0805 资产及其他评估服务</v>
      </c>
    </row>
    <row r="3986" spans="1:3" ht="16.5">
      <c r="A3986" s="12" t="s">
        <v>8146</v>
      </c>
      <c r="B3986" s="12" t="s">
        <v>8147</v>
      </c>
      <c r="C3986" t="str">
        <f t="shared" si="62"/>
        <v>C0806 广告服务</v>
      </c>
    </row>
    <row r="3987" spans="1:3" ht="16.5">
      <c r="A3987" s="12" t="s">
        <v>8148</v>
      </c>
      <c r="B3987" s="12" t="s">
        <v>8149</v>
      </c>
      <c r="C3987" t="str">
        <f t="shared" si="62"/>
        <v>C0807 市场调查和民意测验服务</v>
      </c>
    </row>
    <row r="3988" spans="1:3" ht="16.5">
      <c r="A3988" s="12" t="s">
        <v>8150</v>
      </c>
      <c r="B3988" s="12" t="s">
        <v>8151</v>
      </c>
      <c r="C3988" t="str">
        <f t="shared" si="62"/>
        <v>C0808 社会与管理咨询服务</v>
      </c>
    </row>
    <row r="3989" spans="1:3" ht="16.5">
      <c r="A3989" s="12" t="s">
        <v>8152</v>
      </c>
      <c r="B3989" s="12" t="s">
        <v>8153</v>
      </c>
      <c r="C3989" t="str">
        <f t="shared" si="62"/>
        <v>C0809 职业中介服务</v>
      </c>
    </row>
    <row r="3990" spans="1:3" ht="16.5">
      <c r="A3990" s="12" t="s">
        <v>8154</v>
      </c>
      <c r="B3990" s="12" t="s">
        <v>8155</v>
      </c>
      <c r="C3990" t="str">
        <f t="shared" si="62"/>
        <v>C0810 安全服务</v>
      </c>
    </row>
    <row r="3991" spans="1:3" ht="16.5">
      <c r="A3991" s="12" t="s">
        <v>8156</v>
      </c>
      <c r="B3991" s="12" t="s">
        <v>8157</v>
      </c>
      <c r="C3991" t="str">
        <f t="shared" si="62"/>
        <v>C0811 建筑物清洁服务</v>
      </c>
    </row>
    <row r="3992" spans="1:3" ht="16.5">
      <c r="A3992" s="12" t="s">
        <v>8158</v>
      </c>
      <c r="B3992" s="12" t="s">
        <v>8159</v>
      </c>
      <c r="C3992" t="str">
        <f t="shared" si="62"/>
        <v>C0812 摄影服务</v>
      </c>
    </row>
    <row r="3993" spans="1:3" ht="16.5">
      <c r="A3993" s="12" t="s">
        <v>8160</v>
      </c>
      <c r="B3993" s="12" t="s">
        <v>8161</v>
      </c>
      <c r="C3993" t="str">
        <f t="shared" si="62"/>
        <v>C0813 包装服务</v>
      </c>
    </row>
    <row r="3994" spans="1:3" ht="16.5">
      <c r="A3994" s="12" t="s">
        <v>8162</v>
      </c>
      <c r="B3994" s="12" t="s">
        <v>8163</v>
      </c>
      <c r="C3994" t="str">
        <f t="shared" si="62"/>
        <v>C0814 印刷和出版服务</v>
      </c>
    </row>
    <row r="3995" spans="1:3" ht="16.5">
      <c r="A3995" s="12" t="s">
        <v>8164</v>
      </c>
      <c r="B3995" s="12" t="s">
        <v>8165</v>
      </c>
      <c r="C3995" t="str">
        <f t="shared" si="62"/>
        <v>C081401 印刷服务</v>
      </c>
    </row>
    <row r="3996" spans="1:3" ht="16.5">
      <c r="A3996" s="12" t="s">
        <v>8166</v>
      </c>
      <c r="B3996" s="12" t="s">
        <v>8167</v>
      </c>
      <c r="C3996" t="str">
        <f t="shared" si="62"/>
        <v>C08140101 单证印刷服务</v>
      </c>
    </row>
    <row r="3997" spans="1:3" ht="16.5">
      <c r="A3997" s="12" t="s">
        <v>8168</v>
      </c>
      <c r="B3997" s="12" t="s">
        <v>8169</v>
      </c>
      <c r="C3997" t="str">
        <f t="shared" si="62"/>
        <v>C08140102 票据印刷服务</v>
      </c>
    </row>
    <row r="3998" spans="1:3" ht="16.5">
      <c r="A3998" s="12" t="s">
        <v>8170</v>
      </c>
      <c r="B3998" s="12" t="s">
        <v>8171</v>
      </c>
      <c r="C3998" t="str">
        <f t="shared" si="62"/>
        <v>C08140199 其他印刷服务</v>
      </c>
    </row>
    <row r="3999" spans="1:3" ht="16.5">
      <c r="A3999" s="12" t="s">
        <v>8172</v>
      </c>
      <c r="B3999" s="12" t="s">
        <v>8173</v>
      </c>
      <c r="C3999" t="str">
        <f t="shared" si="62"/>
        <v>C081402 出版服务</v>
      </c>
    </row>
    <row r="4000" spans="1:3" ht="16.5">
      <c r="A4000" s="12" t="s">
        <v>8174</v>
      </c>
      <c r="B4000" s="12" t="s">
        <v>8175</v>
      </c>
      <c r="C4000" t="str">
        <f t="shared" si="62"/>
        <v>C0815 翻译服务</v>
      </c>
    </row>
    <row r="4001" spans="1:3" ht="16.5">
      <c r="A4001" s="12" t="s">
        <v>8176</v>
      </c>
      <c r="B4001" s="12" t="s">
        <v>8177</v>
      </c>
      <c r="C4001" t="str">
        <f t="shared" si="62"/>
        <v>C0816 票务代理服务</v>
      </c>
    </row>
    <row r="4002" spans="1:3" ht="16.5">
      <c r="A4002" s="12" t="s">
        <v>8178</v>
      </c>
      <c r="B4002" s="12" t="s">
        <v>8179</v>
      </c>
      <c r="C4002" t="str">
        <f t="shared" si="62"/>
        <v>C0817 采购代理服务</v>
      </c>
    </row>
    <row r="4003" spans="1:3" ht="16.5">
      <c r="A4003" s="12" t="s">
        <v>8180</v>
      </c>
      <c r="B4003" s="12" t="s">
        <v>8181</v>
      </c>
      <c r="C4003" t="str">
        <f t="shared" si="62"/>
        <v>C0818 旅游服务</v>
      </c>
    </row>
    <row r="4004" spans="1:3" ht="16.5">
      <c r="A4004" s="12" t="s">
        <v>8182</v>
      </c>
      <c r="B4004" s="12" t="s">
        <v>8183</v>
      </c>
      <c r="C4004" t="str">
        <f t="shared" si="62"/>
        <v>C0819 邮政与速递服务</v>
      </c>
    </row>
    <row r="4005" spans="1:3" ht="16.5">
      <c r="A4005" s="12" t="s">
        <v>8184</v>
      </c>
      <c r="B4005" s="12" t="s">
        <v>8185</v>
      </c>
      <c r="C4005" t="str">
        <f t="shared" si="62"/>
        <v>C081901 邮政服务</v>
      </c>
    </row>
    <row r="4006" spans="1:3" ht="16.5">
      <c r="A4006" s="12" t="s">
        <v>8186</v>
      </c>
      <c r="B4006" s="12" t="s">
        <v>8187</v>
      </c>
      <c r="C4006" t="str">
        <f t="shared" si="62"/>
        <v>C081902 速递服务</v>
      </c>
    </row>
    <row r="4007" spans="1:3" ht="16.5">
      <c r="A4007" s="12" t="s">
        <v>8188</v>
      </c>
      <c r="B4007" s="12" t="s">
        <v>8189</v>
      </c>
      <c r="C4007" t="str">
        <f t="shared" si="62"/>
        <v>C0899 其他商务服务</v>
      </c>
    </row>
    <row r="4008" spans="1:3" ht="16.5">
      <c r="A4008" s="12" t="s">
        <v>8190</v>
      </c>
      <c r="B4008" s="12" t="s">
        <v>8191</v>
      </c>
      <c r="C4008" t="str">
        <f t="shared" si="62"/>
        <v>C09 专业技术服务</v>
      </c>
    </row>
    <row r="4009" spans="1:3" ht="16.5">
      <c r="A4009" s="12" t="s">
        <v>8192</v>
      </c>
      <c r="B4009" s="12" t="s">
        <v>8193</v>
      </c>
      <c r="C4009" t="str">
        <f t="shared" si="62"/>
        <v>C0901 技术测试和分析服务</v>
      </c>
    </row>
    <row r="4010" spans="1:3" ht="16.5">
      <c r="A4010" s="12" t="s">
        <v>8194</v>
      </c>
      <c r="B4010" s="12" t="s">
        <v>8195</v>
      </c>
      <c r="C4010" t="str">
        <f t="shared" si="62"/>
        <v>C0902 地震服务</v>
      </c>
    </row>
    <row r="4011" spans="1:3" ht="16.5">
      <c r="A4011" s="12" t="s">
        <v>8196</v>
      </c>
      <c r="B4011" s="12" t="s">
        <v>8197</v>
      </c>
      <c r="C4011" t="str">
        <f t="shared" si="62"/>
        <v>C0903 气象服务</v>
      </c>
    </row>
    <row r="4012" spans="1:3" ht="16.5">
      <c r="A4012" s="12" t="s">
        <v>8198</v>
      </c>
      <c r="B4012" s="12" t="s">
        <v>8199</v>
      </c>
      <c r="C4012" t="str">
        <f t="shared" si="62"/>
        <v>C0904 测绘服务</v>
      </c>
    </row>
    <row r="4013" spans="1:3" ht="16.5">
      <c r="A4013" s="12" t="s">
        <v>8200</v>
      </c>
      <c r="B4013" s="12" t="s">
        <v>8201</v>
      </c>
      <c r="C4013" t="str">
        <f t="shared" si="62"/>
        <v>C0905 海洋服务</v>
      </c>
    </row>
    <row r="4014" spans="1:3" ht="16.5">
      <c r="A4014" s="12" t="s">
        <v>8202</v>
      </c>
      <c r="B4014" s="12" t="s">
        <v>8203</v>
      </c>
      <c r="C4014" t="str">
        <f t="shared" si="62"/>
        <v>C0906 地质勘测服务</v>
      </c>
    </row>
    <row r="4015" spans="1:3" ht="16.5">
      <c r="A4015" s="12" t="s">
        <v>8204</v>
      </c>
      <c r="B4015" s="12" t="s">
        <v>8205</v>
      </c>
      <c r="C4015" t="str">
        <f t="shared" si="62"/>
        <v>C0907 合同能源管理服务</v>
      </c>
    </row>
    <row r="4016" spans="1:3" ht="16.5">
      <c r="A4016" s="12" t="s">
        <v>8206</v>
      </c>
      <c r="B4016" s="12" t="s">
        <v>8207</v>
      </c>
      <c r="C4016" t="str">
        <f t="shared" si="62"/>
        <v>C0908 其他专业技术服务</v>
      </c>
    </row>
    <row r="4017" spans="1:3" ht="16.5">
      <c r="A4017" s="12" t="s">
        <v>8208</v>
      </c>
      <c r="B4017" s="12" t="s">
        <v>8209</v>
      </c>
      <c r="C4017" t="str">
        <f t="shared" si="62"/>
        <v>C10 工程咨询管理服务</v>
      </c>
    </row>
    <row r="4018" spans="1:3" ht="16.5">
      <c r="A4018" s="12" t="s">
        <v>8210</v>
      </c>
      <c r="B4018" s="12" t="s">
        <v>8211</v>
      </c>
      <c r="C4018" t="str">
        <f t="shared" si="62"/>
        <v>C1001 设计前咨询服务</v>
      </c>
    </row>
    <row r="4019" spans="1:3" ht="16.5">
      <c r="A4019" s="12" t="s">
        <v>8212</v>
      </c>
      <c r="B4019" s="12" t="s">
        <v>8213</v>
      </c>
      <c r="C4019" t="str">
        <f t="shared" si="62"/>
        <v>C1002 工程勘探服务</v>
      </c>
    </row>
    <row r="4020" spans="1:3" ht="16.5">
      <c r="A4020" s="12" t="s">
        <v>8214</v>
      </c>
      <c r="B4020" s="12" t="s">
        <v>8215</v>
      </c>
      <c r="C4020" t="str">
        <f t="shared" si="62"/>
        <v>C1003 工程设计服务</v>
      </c>
    </row>
    <row r="4021" spans="1:3" ht="16.5">
      <c r="A4021" s="12" t="s">
        <v>8216</v>
      </c>
      <c r="B4021" s="12" t="s">
        <v>8217</v>
      </c>
      <c r="C4021" t="str">
        <f t="shared" si="62"/>
        <v>C1004 装修设计服务</v>
      </c>
    </row>
    <row r="4022" spans="1:3" ht="16.5">
      <c r="A4022" s="12" t="s">
        <v>8218</v>
      </c>
      <c r="B4022" s="12" t="s">
        <v>8219</v>
      </c>
      <c r="C4022" t="str">
        <f t="shared" si="62"/>
        <v>C1005 工程项目管理服务</v>
      </c>
    </row>
    <row r="4023" spans="1:3" ht="16.5">
      <c r="A4023" s="12" t="s">
        <v>8220</v>
      </c>
      <c r="B4023" s="12" t="s">
        <v>8221</v>
      </c>
      <c r="C4023" t="str">
        <f t="shared" si="62"/>
        <v>C1006 工程监理服务</v>
      </c>
    </row>
    <row r="4024" spans="1:3" ht="16.5">
      <c r="A4024" s="12" t="s">
        <v>8222</v>
      </c>
      <c r="B4024" s="12" t="s">
        <v>8223</v>
      </c>
      <c r="C4024" t="str">
        <f t="shared" si="62"/>
        <v>C1007 工程总承包服务</v>
      </c>
    </row>
    <row r="4025" spans="1:3" ht="16.5">
      <c r="A4025" s="12" t="s">
        <v>8224</v>
      </c>
      <c r="B4025" s="12" t="s">
        <v>8225</v>
      </c>
      <c r="C4025" t="str">
        <f t="shared" si="62"/>
        <v>C100701 房屋工程总承包服务</v>
      </c>
    </row>
    <row r="4026" spans="1:3" ht="16.5">
      <c r="A4026" s="12" t="s">
        <v>8226</v>
      </c>
      <c r="B4026" s="12" t="s">
        <v>8227</v>
      </c>
      <c r="C4026" t="str">
        <f t="shared" si="62"/>
        <v>C100702 铁路工程总承包服务</v>
      </c>
    </row>
    <row r="4027" spans="1:3" ht="16.5">
      <c r="A4027" s="12" t="s">
        <v>8228</v>
      </c>
      <c r="B4027" s="12" t="s">
        <v>8229</v>
      </c>
      <c r="C4027" t="str">
        <f t="shared" si="62"/>
        <v>C100703 公路工程总承包服务</v>
      </c>
    </row>
    <row r="4028" spans="1:3" ht="16.5">
      <c r="A4028" s="12" t="s">
        <v>8230</v>
      </c>
      <c r="B4028" s="12" t="s">
        <v>8231</v>
      </c>
      <c r="C4028" t="str">
        <f t="shared" si="62"/>
        <v>C100704 机场跑道工程总承包服务</v>
      </c>
    </row>
    <row r="4029" spans="1:3" ht="16.5">
      <c r="A4029" s="12" t="s">
        <v>8232</v>
      </c>
      <c r="B4029" s="12" t="s">
        <v>8233</v>
      </c>
      <c r="C4029" t="str">
        <f t="shared" si="62"/>
        <v>C100705 高速公路工程总承包服务</v>
      </c>
    </row>
    <row r="4030" spans="1:3" ht="16.5">
      <c r="A4030" s="12" t="s">
        <v>8234</v>
      </c>
      <c r="B4030" s="12" t="s">
        <v>8235</v>
      </c>
      <c r="C4030" t="str">
        <f t="shared" si="62"/>
        <v>C100706 城市道路工程总承包服务</v>
      </c>
    </row>
    <row r="4031" spans="1:3" ht="16.5">
      <c r="A4031" s="12" t="s">
        <v>8236</v>
      </c>
      <c r="B4031" s="12" t="s">
        <v>8237</v>
      </c>
      <c r="C4031" t="str">
        <f t="shared" si="62"/>
        <v>C100707 城市轨道交通工程总承包服务</v>
      </c>
    </row>
    <row r="4032" spans="1:3" ht="16.5">
      <c r="A4032" s="12" t="s">
        <v>8238</v>
      </c>
      <c r="B4032" s="12" t="s">
        <v>8239</v>
      </c>
      <c r="C4032" t="str">
        <f t="shared" si="62"/>
        <v>C100708 桥梁工程总承包服务</v>
      </c>
    </row>
    <row r="4033" spans="1:3" ht="16.5">
      <c r="A4033" s="12" t="s">
        <v>8240</v>
      </c>
      <c r="B4033" s="12" t="s">
        <v>8241</v>
      </c>
      <c r="C4033" t="str">
        <f t="shared" si="62"/>
        <v>C100709 隧道工程总承包服务</v>
      </c>
    </row>
    <row r="4034" spans="1:3" ht="16.5">
      <c r="A4034" s="12" t="s">
        <v>8242</v>
      </c>
      <c r="B4034" s="12" t="s">
        <v>8243</v>
      </c>
      <c r="C4034" t="str">
        <f t="shared" ref="C4034:C4097" si="63">CONCATENATE(A4034," ",B4034)</f>
        <v>C100710 水利工程总承包服务</v>
      </c>
    </row>
    <row r="4035" spans="1:3" ht="16.5">
      <c r="A4035" s="12" t="s">
        <v>8244</v>
      </c>
      <c r="B4035" s="12" t="s">
        <v>8245</v>
      </c>
      <c r="C4035" t="str">
        <f t="shared" si="63"/>
        <v>C100711 水运工程总承包服务</v>
      </c>
    </row>
    <row r="4036" spans="1:3" ht="16.5">
      <c r="A4036" s="12" t="s">
        <v>8246</v>
      </c>
      <c r="B4036" s="12" t="s">
        <v>8247</v>
      </c>
      <c r="C4036" t="str">
        <f t="shared" si="63"/>
        <v>C100712 海洋工程总承包服务</v>
      </c>
    </row>
    <row r="4037" spans="1:3" ht="16.5">
      <c r="A4037" s="12" t="s">
        <v>8248</v>
      </c>
      <c r="B4037" s="12" t="s">
        <v>8249</v>
      </c>
      <c r="C4037" t="str">
        <f t="shared" si="63"/>
        <v>C100713 长距离管道、通信和电力工程总承包服务</v>
      </c>
    </row>
    <row r="4038" spans="1:3" ht="16.5">
      <c r="A4038" s="12" t="s">
        <v>8250</v>
      </c>
      <c r="B4038" s="12" t="s">
        <v>8251</v>
      </c>
      <c r="C4038" t="str">
        <f t="shared" si="63"/>
        <v>C100714 室内管道、电缆及有关工程总承包服务</v>
      </c>
    </row>
    <row r="4039" spans="1:3" ht="16.5">
      <c r="A4039" s="12" t="s">
        <v>8252</v>
      </c>
      <c r="B4039" s="12" t="s">
        <v>8253</v>
      </c>
      <c r="C4039" t="str">
        <f t="shared" si="63"/>
        <v>C100715 矿山、工农林牧副渔业工程总承包服务</v>
      </c>
    </row>
    <row r="4040" spans="1:3" ht="16.5">
      <c r="A4040" s="12" t="s">
        <v>8254</v>
      </c>
      <c r="B4040" s="12" t="s">
        <v>8255</v>
      </c>
      <c r="C4040" t="str">
        <f t="shared" si="63"/>
        <v>C100716 公共设施工程总承包服务</v>
      </c>
    </row>
    <row r="4041" spans="1:3" ht="16.5">
      <c r="A4041" s="12" t="s">
        <v>8256</v>
      </c>
      <c r="B4041" s="12" t="s">
        <v>8257</v>
      </c>
      <c r="C4041" t="str">
        <f t="shared" si="63"/>
        <v>C100717 环保工程总承包服务</v>
      </c>
    </row>
    <row r="4042" spans="1:3" ht="16.5">
      <c r="A4042" s="12" t="s">
        <v>8258</v>
      </c>
      <c r="B4042" s="12" t="s">
        <v>8259</v>
      </c>
      <c r="C4042" t="str">
        <f t="shared" si="63"/>
        <v>C100718 高耸构筑物工程总承包服务</v>
      </c>
    </row>
    <row r="4043" spans="1:3" ht="16.5">
      <c r="A4043" s="12" t="s">
        <v>8260</v>
      </c>
      <c r="B4043" s="12" t="s">
        <v>8261</v>
      </c>
      <c r="C4043" t="str">
        <f t="shared" si="63"/>
        <v>C100799 其他工程总承包服务</v>
      </c>
    </row>
    <row r="4044" spans="1:3" ht="16.5">
      <c r="A4044" s="12" t="s">
        <v>8262</v>
      </c>
      <c r="B4044" s="12" t="s">
        <v>8263</v>
      </c>
      <c r="C4044" t="str">
        <f t="shared" si="63"/>
        <v>C1008 工程造价咨询服务</v>
      </c>
    </row>
    <row r="4045" spans="1:3" ht="16.5">
      <c r="A4045" s="12" t="s">
        <v>8264</v>
      </c>
      <c r="B4045" s="12" t="s">
        <v>8265</v>
      </c>
      <c r="C4045" t="str">
        <f t="shared" si="63"/>
        <v>C1009 工程政策咨询服务</v>
      </c>
    </row>
    <row r="4046" spans="1:3" ht="16.5">
      <c r="A4046" s="12" t="s">
        <v>8266</v>
      </c>
      <c r="B4046" s="12" t="s">
        <v>8267</v>
      </c>
      <c r="C4046" t="str">
        <f t="shared" si="63"/>
        <v>C100901 水利工程政策咨询服务</v>
      </c>
    </row>
    <row r="4047" spans="1:3" ht="16.5">
      <c r="A4047" s="12" t="s">
        <v>8268</v>
      </c>
      <c r="B4047" s="12" t="s">
        <v>8269</v>
      </c>
      <c r="C4047" t="str">
        <f t="shared" si="63"/>
        <v>C100902 交通运输工程政策咨询服务</v>
      </c>
    </row>
    <row r="4048" spans="1:3" ht="16.5">
      <c r="A4048" s="12" t="s">
        <v>8270</v>
      </c>
      <c r="B4048" s="12" t="s">
        <v>8271</v>
      </c>
      <c r="C4048" t="str">
        <f t="shared" si="63"/>
        <v>C100999 其他工程政策咨询服务</v>
      </c>
    </row>
    <row r="4049" spans="1:3" ht="16.5">
      <c r="A4049" s="12" t="s">
        <v>8272</v>
      </c>
      <c r="B4049" s="12" t="s">
        <v>8273</v>
      </c>
      <c r="C4049" t="str">
        <f t="shared" si="63"/>
        <v>C1099 其他工程咨询管理服务</v>
      </c>
    </row>
    <row r="4050" spans="1:3" ht="16.5">
      <c r="A4050" s="12" t="s">
        <v>8274</v>
      </c>
      <c r="B4050" s="12" t="s">
        <v>8275</v>
      </c>
      <c r="C4050" t="str">
        <f t="shared" si="63"/>
        <v>C11 水利管理服务</v>
      </c>
    </row>
    <row r="4051" spans="1:3" ht="16.5">
      <c r="A4051" s="12" t="s">
        <v>8276</v>
      </c>
      <c r="B4051" s="12" t="s">
        <v>8277</v>
      </c>
      <c r="C4051" t="str">
        <f t="shared" si="63"/>
        <v>C1101 防洪管理服务</v>
      </c>
    </row>
    <row r="4052" spans="1:3" ht="16.5">
      <c r="A4052" s="12" t="s">
        <v>8278</v>
      </c>
      <c r="B4052" s="12" t="s">
        <v>8279</v>
      </c>
      <c r="C4052" t="str">
        <f t="shared" si="63"/>
        <v>C1102 水资源管理服务</v>
      </c>
    </row>
    <row r="4053" spans="1:3" ht="16.5">
      <c r="A4053" s="12" t="s">
        <v>8280</v>
      </c>
      <c r="B4053" s="12" t="s">
        <v>8281</v>
      </c>
      <c r="C4053" t="str">
        <f t="shared" si="63"/>
        <v>C110201 水库管理服务</v>
      </c>
    </row>
    <row r="4054" spans="1:3" ht="16.5">
      <c r="A4054" s="12" t="s">
        <v>8282</v>
      </c>
      <c r="B4054" s="12" t="s">
        <v>8283</v>
      </c>
      <c r="C4054" t="str">
        <f t="shared" si="63"/>
        <v>C110202 调水引水管理服务</v>
      </c>
    </row>
    <row r="4055" spans="1:3" ht="16.5">
      <c r="A4055" s="12" t="s">
        <v>8284</v>
      </c>
      <c r="B4055" s="12" t="s">
        <v>8285</v>
      </c>
      <c r="C4055" t="str">
        <f t="shared" si="63"/>
        <v>C110203 水文水利资源监测服务</v>
      </c>
    </row>
    <row r="4056" spans="1:3" ht="16.5">
      <c r="A4056" s="12" t="s">
        <v>8286</v>
      </c>
      <c r="B4056" s="12" t="s">
        <v>8287</v>
      </c>
      <c r="C4056" t="str">
        <f t="shared" si="63"/>
        <v>C110299 其他水资源管理服务</v>
      </c>
    </row>
    <row r="4057" spans="1:3" ht="16.5">
      <c r="A4057" s="12" t="s">
        <v>8288</v>
      </c>
      <c r="B4057" s="12" t="s">
        <v>8289</v>
      </c>
      <c r="C4057" t="str">
        <f t="shared" si="63"/>
        <v>C1199 其他水利管理服务</v>
      </c>
    </row>
    <row r="4058" spans="1:3" ht="16.5">
      <c r="A4058" s="12" t="s">
        <v>8290</v>
      </c>
      <c r="B4058" s="12" t="s">
        <v>8291</v>
      </c>
      <c r="C4058" t="str">
        <f t="shared" si="63"/>
        <v>C12 房地产服务</v>
      </c>
    </row>
    <row r="4059" spans="1:3" ht="16.5">
      <c r="A4059" s="12" t="s">
        <v>8292</v>
      </c>
      <c r="B4059" s="12" t="s">
        <v>8293</v>
      </c>
      <c r="C4059" t="str">
        <f t="shared" si="63"/>
        <v>C1201 房屋销售服务</v>
      </c>
    </row>
    <row r="4060" spans="1:3" ht="16.5">
      <c r="A4060" s="12" t="s">
        <v>8294</v>
      </c>
      <c r="B4060" s="12" t="s">
        <v>8295</v>
      </c>
      <c r="C4060" t="str">
        <f t="shared" si="63"/>
        <v>C1202 房屋租赁服务</v>
      </c>
    </row>
    <row r="4061" spans="1:3" ht="16.5">
      <c r="A4061" s="12" t="s">
        <v>8296</v>
      </c>
      <c r="B4061" s="12" t="s">
        <v>8297</v>
      </c>
      <c r="C4061" t="str">
        <f t="shared" si="63"/>
        <v>C1203 房地产中介服务</v>
      </c>
    </row>
    <row r="4062" spans="1:3" ht="16.5">
      <c r="A4062" s="12" t="s">
        <v>8298</v>
      </c>
      <c r="B4062" s="12" t="s">
        <v>8299</v>
      </c>
      <c r="C4062" t="str">
        <f t="shared" si="63"/>
        <v>C1204 物业管理服务</v>
      </c>
    </row>
    <row r="4063" spans="1:3" ht="16.5">
      <c r="A4063" s="12" t="s">
        <v>8300</v>
      </c>
      <c r="B4063" s="12" t="s">
        <v>8301</v>
      </c>
      <c r="C4063" t="str">
        <f t="shared" si="63"/>
        <v>C1299 其他房地产服务</v>
      </c>
    </row>
    <row r="4064" spans="1:3" ht="16.5">
      <c r="A4064" s="12" t="s">
        <v>8302</v>
      </c>
      <c r="B4064" s="12" t="s">
        <v>8303</v>
      </c>
      <c r="C4064" t="str">
        <f t="shared" si="63"/>
        <v>C13 公共设施管理服务</v>
      </c>
    </row>
    <row r="4065" spans="1:3" ht="16.5">
      <c r="A4065" s="12" t="s">
        <v>8304</v>
      </c>
      <c r="B4065" s="12" t="s">
        <v>8305</v>
      </c>
      <c r="C4065" t="str">
        <f t="shared" si="63"/>
        <v>C1301 城市规划和设计服务</v>
      </c>
    </row>
    <row r="4066" spans="1:3" ht="16.5">
      <c r="A4066" s="12" t="s">
        <v>8306</v>
      </c>
      <c r="B4066" s="12" t="s">
        <v>8307</v>
      </c>
      <c r="C4066" t="str">
        <f t="shared" si="63"/>
        <v>C1302 市政公共设施管理服务</v>
      </c>
    </row>
    <row r="4067" spans="1:3" ht="16.5">
      <c r="A4067" s="12" t="s">
        <v>8308</v>
      </c>
      <c r="B4067" s="12" t="s">
        <v>8309</v>
      </c>
      <c r="C4067" t="str">
        <f t="shared" si="63"/>
        <v>C1303 园林绿化管理服务</v>
      </c>
    </row>
    <row r="4068" spans="1:3" ht="16.5">
      <c r="A4068" s="12" t="s">
        <v>8310</v>
      </c>
      <c r="B4068" s="12" t="s">
        <v>8311</v>
      </c>
      <c r="C4068" t="str">
        <f t="shared" si="63"/>
        <v>C1304 城市市容管理服务</v>
      </c>
    </row>
    <row r="4069" spans="1:3" ht="16.5">
      <c r="A4069" s="12" t="s">
        <v>8312</v>
      </c>
      <c r="B4069" s="12" t="s">
        <v>8313</v>
      </c>
      <c r="C4069" t="str">
        <f t="shared" si="63"/>
        <v>C1305 游览景区服务</v>
      </c>
    </row>
    <row r="4070" spans="1:3" ht="16.5">
      <c r="A4070" s="12" t="s">
        <v>8314</v>
      </c>
      <c r="B4070" s="12" t="s">
        <v>8315</v>
      </c>
      <c r="C4070" t="str">
        <f t="shared" si="63"/>
        <v>C130501 风景名胜区服务</v>
      </c>
    </row>
    <row r="4071" spans="1:3" ht="16.5">
      <c r="A4071" s="12" t="s">
        <v>8316</v>
      </c>
      <c r="B4071" s="12" t="s">
        <v>8317</v>
      </c>
      <c r="C4071" t="str">
        <f t="shared" si="63"/>
        <v>C130502 公园服务</v>
      </c>
    </row>
    <row r="4072" spans="1:3" ht="16.5">
      <c r="A4072" s="12" t="s">
        <v>8318</v>
      </c>
      <c r="B4072" s="12" t="s">
        <v>8319</v>
      </c>
      <c r="C4072" t="str">
        <f t="shared" si="63"/>
        <v>C130599 其他游览景区服务</v>
      </c>
    </row>
    <row r="4073" spans="1:3" ht="16.5">
      <c r="A4073" s="12" t="s">
        <v>8320</v>
      </c>
      <c r="B4073" s="12" t="s">
        <v>8321</v>
      </c>
      <c r="C4073" t="str">
        <f t="shared" si="63"/>
        <v>C1399 其他市政公共设施管理服务</v>
      </c>
    </row>
    <row r="4074" spans="1:3" ht="16.5">
      <c r="A4074" s="12" t="s">
        <v>8322</v>
      </c>
      <c r="B4074" s="12" t="s">
        <v>8323</v>
      </c>
      <c r="C4074" t="str">
        <f t="shared" si="63"/>
        <v>C14 能源的生产和分配服务</v>
      </c>
    </row>
    <row r="4075" spans="1:3" ht="16.5">
      <c r="A4075" s="12" t="s">
        <v>8324</v>
      </c>
      <c r="B4075" s="12" t="s">
        <v>8325</v>
      </c>
      <c r="C4075" t="str">
        <f t="shared" si="63"/>
        <v>C1401 电力的生产和分配服务</v>
      </c>
    </row>
    <row r="4076" spans="1:3" ht="16.5">
      <c r="A4076" s="12" t="s">
        <v>8326</v>
      </c>
      <c r="B4076" s="12" t="s">
        <v>8327</v>
      </c>
      <c r="C4076" t="str">
        <f t="shared" si="63"/>
        <v>C140101 电力生产服务</v>
      </c>
    </row>
    <row r="4077" spans="1:3" ht="16.5">
      <c r="A4077" s="12" t="s">
        <v>8328</v>
      </c>
      <c r="B4077" s="12" t="s">
        <v>8329</v>
      </c>
      <c r="C4077" t="str">
        <f t="shared" si="63"/>
        <v>C14010101 火力发电生产服务</v>
      </c>
    </row>
    <row r="4078" spans="1:3" ht="16.5">
      <c r="A4078" s="12" t="s">
        <v>8330</v>
      </c>
      <c r="B4078" s="12" t="s">
        <v>8331</v>
      </c>
      <c r="C4078" t="str">
        <f t="shared" si="63"/>
        <v>C14010102 水力发电生产服务</v>
      </c>
    </row>
    <row r="4079" spans="1:3" ht="16.5">
      <c r="A4079" s="12" t="s">
        <v>8332</v>
      </c>
      <c r="B4079" s="12" t="s">
        <v>8333</v>
      </c>
      <c r="C4079" t="str">
        <f t="shared" si="63"/>
        <v>C14010103 核力发电生产服务</v>
      </c>
    </row>
    <row r="4080" spans="1:3" ht="16.5">
      <c r="A4080" s="12" t="s">
        <v>8334</v>
      </c>
      <c r="B4080" s="12" t="s">
        <v>8335</v>
      </c>
      <c r="C4080" t="str">
        <f t="shared" si="63"/>
        <v>C14010104 风力发电生产服务</v>
      </c>
    </row>
    <row r="4081" spans="1:3" ht="16.5">
      <c r="A4081" s="12" t="s">
        <v>8336</v>
      </c>
      <c r="B4081" s="12" t="s">
        <v>8337</v>
      </c>
      <c r="C4081" t="str">
        <f t="shared" si="63"/>
        <v>C14010199 其他能源发电生产服务</v>
      </c>
    </row>
    <row r="4082" spans="1:3" ht="16.5">
      <c r="A4082" s="12" t="s">
        <v>8338</v>
      </c>
      <c r="B4082" s="12" t="s">
        <v>8339</v>
      </c>
      <c r="C4082" t="str">
        <f t="shared" si="63"/>
        <v>C140102 电力分配服务</v>
      </c>
    </row>
    <row r="4083" spans="1:3" ht="16.5">
      <c r="A4083" s="12" t="s">
        <v>8340</v>
      </c>
      <c r="B4083" s="12" t="s">
        <v>8341</v>
      </c>
      <c r="C4083" t="str">
        <f t="shared" si="63"/>
        <v>C1402 热力生产和分配服务</v>
      </c>
    </row>
    <row r="4084" spans="1:3" ht="16.5">
      <c r="A4084" s="12" t="s">
        <v>8342</v>
      </c>
      <c r="B4084" s="12" t="s">
        <v>8343</v>
      </c>
      <c r="C4084" t="str">
        <f t="shared" si="63"/>
        <v>C140201 暖气生产和分配服务</v>
      </c>
    </row>
    <row r="4085" spans="1:3" ht="16.5">
      <c r="A4085" s="12" t="s">
        <v>8344</v>
      </c>
      <c r="B4085" s="12" t="s">
        <v>8345</v>
      </c>
      <c r="C4085" t="str">
        <f t="shared" si="63"/>
        <v>C140299 其他热力生产和分配服务</v>
      </c>
    </row>
    <row r="4086" spans="1:3" ht="16.5">
      <c r="A4086" s="12" t="s">
        <v>8346</v>
      </c>
      <c r="B4086" s="12" t="s">
        <v>8347</v>
      </c>
      <c r="C4086" t="str">
        <f t="shared" si="63"/>
        <v>C1403 燃气生产和分配</v>
      </c>
    </row>
    <row r="4087" spans="1:3" ht="16.5">
      <c r="A4087" s="12" t="s">
        <v>8348</v>
      </c>
      <c r="B4087" s="12" t="s">
        <v>8349</v>
      </c>
      <c r="C4087" t="str">
        <f t="shared" si="63"/>
        <v>C1404 水的生产和分配</v>
      </c>
    </row>
    <row r="4088" spans="1:3" ht="16.5">
      <c r="A4088" s="12" t="s">
        <v>8350</v>
      </c>
      <c r="B4088" s="12" t="s">
        <v>8351</v>
      </c>
      <c r="C4088" t="str">
        <f t="shared" si="63"/>
        <v>C1499 其他能源的生产和分配</v>
      </c>
    </row>
    <row r="4089" spans="1:3" ht="16.5">
      <c r="A4089" s="12" t="s">
        <v>8352</v>
      </c>
      <c r="B4089" s="12" t="s">
        <v>8353</v>
      </c>
      <c r="C4089" t="str">
        <f t="shared" si="63"/>
        <v>C15 金融服务</v>
      </c>
    </row>
    <row r="4090" spans="1:3" ht="16.5">
      <c r="A4090" s="12" t="s">
        <v>8354</v>
      </c>
      <c r="B4090" s="12" t="s">
        <v>8355</v>
      </c>
      <c r="C4090" t="str">
        <f t="shared" si="63"/>
        <v>C1501 银行服务</v>
      </c>
    </row>
    <row r="4091" spans="1:3" ht="16.5">
      <c r="A4091" s="12" t="s">
        <v>8356</v>
      </c>
      <c r="B4091" s="12" t="s">
        <v>8357</v>
      </c>
      <c r="C4091" t="str">
        <f t="shared" si="63"/>
        <v>C150101 银行代理服务</v>
      </c>
    </row>
    <row r="4092" spans="1:3" ht="16.5">
      <c r="A4092" s="12" t="s">
        <v>8358</v>
      </c>
      <c r="B4092" s="12" t="s">
        <v>8359</v>
      </c>
      <c r="C4092" t="str">
        <f t="shared" si="63"/>
        <v>C150199 其他银行服务</v>
      </c>
    </row>
    <row r="4093" spans="1:3" ht="16.5">
      <c r="A4093" s="12" t="s">
        <v>8360</v>
      </c>
      <c r="B4093" s="12" t="s">
        <v>8361</v>
      </c>
      <c r="C4093" t="str">
        <f t="shared" si="63"/>
        <v>C1502 信用担保服务</v>
      </c>
    </row>
    <row r="4094" spans="1:3" ht="16.5">
      <c r="A4094" s="12" t="s">
        <v>8362</v>
      </c>
      <c r="B4094" s="12" t="s">
        <v>8363</v>
      </c>
      <c r="C4094" t="str">
        <f t="shared" si="63"/>
        <v>C1503 证券服务</v>
      </c>
    </row>
    <row r="4095" spans="1:3" ht="16.5">
      <c r="A4095" s="12" t="s">
        <v>8364</v>
      </c>
      <c r="B4095" s="12" t="s">
        <v>8365</v>
      </c>
      <c r="C4095" t="str">
        <f t="shared" si="63"/>
        <v>C1504 保险服务</v>
      </c>
    </row>
    <row r="4096" spans="1:3" ht="16.5">
      <c r="A4096" s="12" t="s">
        <v>8366</v>
      </c>
      <c r="B4096" s="12" t="s">
        <v>8367</v>
      </c>
      <c r="C4096" t="str">
        <f t="shared" si="63"/>
        <v>C150401 人寿保险服务</v>
      </c>
    </row>
    <row r="4097" spans="1:3" ht="16.5">
      <c r="A4097" s="12" t="s">
        <v>8368</v>
      </c>
      <c r="B4097" s="12" t="s">
        <v>8369</v>
      </c>
      <c r="C4097" t="str">
        <f t="shared" si="63"/>
        <v>C150402 财产保险服务</v>
      </c>
    </row>
    <row r="4098" spans="1:3" ht="16.5">
      <c r="A4098" s="12" t="s">
        <v>8370</v>
      </c>
      <c r="B4098" s="12" t="s">
        <v>8371</v>
      </c>
      <c r="C4098" t="str">
        <f t="shared" ref="C4098:C4161" si="64">CONCATENATE(A4098," ",B4098)</f>
        <v>C15040201 机动车保险服务</v>
      </c>
    </row>
    <row r="4099" spans="1:3" ht="16.5">
      <c r="A4099" s="12" t="s">
        <v>8372</v>
      </c>
      <c r="B4099" s="12" t="s">
        <v>8373</v>
      </c>
      <c r="C4099" t="str">
        <f t="shared" si="64"/>
        <v>C15040202 运输保险服务</v>
      </c>
    </row>
    <row r="4100" spans="1:3" ht="16.5">
      <c r="A4100" s="12" t="s">
        <v>8374</v>
      </c>
      <c r="B4100" s="12" t="s">
        <v>8375</v>
      </c>
      <c r="C4100" t="str">
        <f t="shared" si="64"/>
        <v>C15040299 其他财产保险服务</v>
      </c>
    </row>
    <row r="4101" spans="1:3" ht="16.5">
      <c r="A4101" s="12" t="s">
        <v>8376</v>
      </c>
      <c r="B4101" s="12" t="s">
        <v>8377</v>
      </c>
      <c r="C4101" t="str">
        <f t="shared" si="64"/>
        <v>C150403 再保险服务</v>
      </c>
    </row>
    <row r="4102" spans="1:3" ht="16.5">
      <c r="A4102" s="12" t="s">
        <v>8378</v>
      </c>
      <c r="B4102" s="12" t="s">
        <v>8379</v>
      </c>
      <c r="C4102" t="str">
        <f t="shared" si="64"/>
        <v>C150404 保险辅助服务</v>
      </c>
    </row>
    <row r="4103" spans="1:3" ht="16.5">
      <c r="A4103" s="12" t="s">
        <v>8380</v>
      </c>
      <c r="B4103" s="12" t="s">
        <v>8381</v>
      </c>
      <c r="C4103" t="str">
        <f t="shared" si="64"/>
        <v>C150499 其他保险服务</v>
      </c>
    </row>
    <row r="4104" spans="1:3" ht="16.5">
      <c r="A4104" s="12" t="s">
        <v>8382</v>
      </c>
      <c r="B4104" s="12" t="s">
        <v>8383</v>
      </c>
      <c r="C4104" t="str">
        <f t="shared" si="64"/>
        <v>C1599 其他金融服务</v>
      </c>
    </row>
    <row r="4105" spans="1:3" ht="16.5">
      <c r="A4105" s="12" t="s">
        <v>8384</v>
      </c>
      <c r="B4105" s="12" t="s">
        <v>8385</v>
      </c>
      <c r="C4105" t="str">
        <f t="shared" si="64"/>
        <v>C16 环境服务</v>
      </c>
    </row>
    <row r="4106" spans="1:3" ht="16.5">
      <c r="A4106" s="12" t="s">
        <v>8386</v>
      </c>
      <c r="B4106" s="12" t="s">
        <v>8387</v>
      </c>
      <c r="C4106" t="str">
        <f t="shared" si="64"/>
        <v>C1601 城镇公共卫生服务</v>
      </c>
    </row>
    <row r="4107" spans="1:3" ht="16.5">
      <c r="A4107" s="12" t="s">
        <v>8388</v>
      </c>
      <c r="B4107" s="12" t="s">
        <v>8389</v>
      </c>
      <c r="C4107" t="str">
        <f t="shared" si="64"/>
        <v>C160101 清扫服务</v>
      </c>
    </row>
    <row r="4108" spans="1:3" ht="16.5">
      <c r="A4108" s="12" t="s">
        <v>8390</v>
      </c>
      <c r="B4108" s="12" t="s">
        <v>8391</v>
      </c>
      <c r="C4108" t="str">
        <f t="shared" si="64"/>
        <v>C160102 垃圾处理服务</v>
      </c>
    </row>
    <row r="4109" spans="1:3" ht="16.5">
      <c r="A4109" s="12" t="s">
        <v>8392</v>
      </c>
      <c r="B4109" s="12" t="s">
        <v>8393</v>
      </c>
      <c r="C4109" t="str">
        <f t="shared" si="64"/>
        <v>C160103 公共厕所服务</v>
      </c>
    </row>
    <row r="4110" spans="1:3" ht="16.5">
      <c r="A4110" s="12" t="s">
        <v>8394</v>
      </c>
      <c r="B4110" s="12" t="s">
        <v>8395</v>
      </c>
      <c r="C4110" t="str">
        <f t="shared" si="64"/>
        <v>C160104 排泄物的处理服务</v>
      </c>
    </row>
    <row r="4111" spans="1:3" ht="16.5">
      <c r="A4111" s="12" t="s">
        <v>8396</v>
      </c>
      <c r="B4111" s="12" t="s">
        <v>8397</v>
      </c>
      <c r="C4111" t="str">
        <f t="shared" si="64"/>
        <v>C160199 其他城镇公共卫生服务</v>
      </c>
    </row>
    <row r="4112" spans="1:3" ht="16.5">
      <c r="A4112" s="12" t="s">
        <v>8398</v>
      </c>
      <c r="B4112" s="12" t="s">
        <v>8399</v>
      </c>
      <c r="C4112" t="str">
        <f t="shared" si="64"/>
        <v>C1602 水污染治理服务</v>
      </c>
    </row>
    <row r="4113" spans="1:3" ht="16.5">
      <c r="A4113" s="12" t="s">
        <v>8400</v>
      </c>
      <c r="B4113" s="12" t="s">
        <v>8401</v>
      </c>
      <c r="C4113" t="str">
        <f t="shared" si="64"/>
        <v>C160201 污水治理及其再生利用服务</v>
      </c>
    </row>
    <row r="4114" spans="1:3" ht="16.5">
      <c r="A4114" s="12" t="s">
        <v>8402</v>
      </c>
      <c r="B4114" s="12" t="s">
        <v>8403</v>
      </c>
      <c r="C4114" t="str">
        <f t="shared" si="64"/>
        <v>C160202 城镇水域治理服务</v>
      </c>
    </row>
    <row r="4115" spans="1:3" ht="16.5">
      <c r="A4115" s="12" t="s">
        <v>8404</v>
      </c>
      <c r="B4115" s="12" t="s">
        <v>8405</v>
      </c>
      <c r="C4115" t="str">
        <f t="shared" si="64"/>
        <v>C160203 海洋水域污染治理服务</v>
      </c>
    </row>
    <row r="4116" spans="1:3" ht="16.5">
      <c r="A4116" s="12" t="s">
        <v>8406</v>
      </c>
      <c r="B4116" s="12" t="s">
        <v>8407</v>
      </c>
      <c r="C4116" t="str">
        <f t="shared" si="64"/>
        <v>C160204 江、湖治理服务</v>
      </c>
    </row>
    <row r="4117" spans="1:3" ht="16.5">
      <c r="A4117" s="12" t="s">
        <v>8408</v>
      </c>
      <c r="B4117" s="12" t="s">
        <v>8409</v>
      </c>
      <c r="C4117" t="str">
        <f t="shared" si="64"/>
        <v>C160205 水库污染治理服务</v>
      </c>
    </row>
    <row r="4118" spans="1:3" ht="16.5">
      <c r="A4118" s="12" t="s">
        <v>8410</v>
      </c>
      <c r="B4118" s="12" t="s">
        <v>8411</v>
      </c>
      <c r="C4118" t="str">
        <f t="shared" si="64"/>
        <v>C160206 地下水污染治理服务</v>
      </c>
    </row>
    <row r="4119" spans="1:3" ht="16.5">
      <c r="A4119" s="12" t="s">
        <v>8412</v>
      </c>
      <c r="B4119" s="12" t="s">
        <v>8413</v>
      </c>
      <c r="C4119" t="str">
        <f t="shared" si="64"/>
        <v>C160299 其他水污染治理服务</v>
      </c>
    </row>
    <row r="4120" spans="1:3" ht="16.5">
      <c r="A4120" s="12" t="s">
        <v>8414</v>
      </c>
      <c r="B4120" s="12" t="s">
        <v>8415</v>
      </c>
      <c r="C4120" t="str">
        <f t="shared" si="64"/>
        <v>C1603 空气污染治理服务</v>
      </c>
    </row>
    <row r="4121" spans="1:3" ht="16.5">
      <c r="A4121" s="12" t="s">
        <v>8416</v>
      </c>
      <c r="B4121" s="12" t="s">
        <v>8417</v>
      </c>
      <c r="C4121" t="str">
        <f t="shared" si="64"/>
        <v>C160301 大气污染治理服务</v>
      </c>
    </row>
    <row r="4122" spans="1:3" ht="16.5">
      <c r="A4122" s="12" t="s">
        <v>8418</v>
      </c>
      <c r="B4122" s="12" t="s">
        <v>8419</v>
      </c>
      <c r="C4122" t="str">
        <f t="shared" si="64"/>
        <v>C160302 汽车尾气污染治理服务</v>
      </c>
    </row>
    <row r="4123" spans="1:3" ht="16.5">
      <c r="A4123" s="12" t="s">
        <v>8420</v>
      </c>
      <c r="B4123" s="12" t="s">
        <v>8421</v>
      </c>
      <c r="C4123" t="str">
        <f t="shared" si="64"/>
        <v>C160303 燃烧煤烟污染治理服务</v>
      </c>
    </row>
    <row r="4124" spans="1:3" ht="16.5">
      <c r="A4124" s="12" t="s">
        <v>8422</v>
      </c>
      <c r="B4124" s="12" t="s">
        <v>8423</v>
      </c>
      <c r="C4124" t="str">
        <f t="shared" si="64"/>
        <v>C160304 制造业废气污染治理服务</v>
      </c>
    </row>
    <row r="4125" spans="1:3" ht="16.5">
      <c r="A4125" s="12" t="s">
        <v>8424</v>
      </c>
      <c r="B4125" s="12" t="s">
        <v>8425</v>
      </c>
      <c r="C4125" t="str">
        <f t="shared" si="64"/>
        <v>C160305 工矿粉尘污染治理服务</v>
      </c>
    </row>
    <row r="4126" spans="1:3" ht="16.5">
      <c r="A4126" s="12" t="s">
        <v>8426</v>
      </c>
      <c r="B4126" s="12" t="s">
        <v>8427</v>
      </c>
      <c r="C4126" t="str">
        <f t="shared" si="64"/>
        <v>C160306 建筑工地粉尘污染治理服务</v>
      </c>
    </row>
    <row r="4127" spans="1:3" ht="16.5">
      <c r="A4127" s="12" t="s">
        <v>8428</v>
      </c>
      <c r="B4127" s="12" t="s">
        <v>8429</v>
      </c>
      <c r="C4127" t="str">
        <f t="shared" si="64"/>
        <v>C160399 其他空气污染治理服务</v>
      </c>
    </row>
    <row r="4128" spans="1:3" ht="16.5">
      <c r="A4128" s="12" t="s">
        <v>8430</v>
      </c>
      <c r="B4128" s="12" t="s">
        <v>8431</v>
      </c>
      <c r="C4128" t="str">
        <f t="shared" si="64"/>
        <v>C1604 噪音污染治理服务</v>
      </c>
    </row>
    <row r="4129" spans="1:3" ht="16.5">
      <c r="A4129" s="12" t="s">
        <v>8432</v>
      </c>
      <c r="B4129" s="12" t="s">
        <v>8433</v>
      </c>
      <c r="C4129" t="str">
        <f t="shared" si="64"/>
        <v>C1605 危险废物治理服务</v>
      </c>
    </row>
    <row r="4130" spans="1:3" ht="16.5">
      <c r="A4130" s="12" t="s">
        <v>8434</v>
      </c>
      <c r="B4130" s="12" t="s">
        <v>8435</v>
      </c>
      <c r="C4130" t="str">
        <f t="shared" si="64"/>
        <v>C160501 医疗和药物废弃物治理服务</v>
      </c>
    </row>
    <row r="4131" spans="1:3" ht="16.5">
      <c r="A4131" s="12" t="s">
        <v>8436</v>
      </c>
      <c r="B4131" s="12" t="s">
        <v>8437</v>
      </c>
      <c r="C4131" t="str">
        <f t="shared" si="64"/>
        <v>C160502 化工产品废弃物治理服务</v>
      </c>
    </row>
    <row r="4132" spans="1:3" ht="16.5">
      <c r="A4132" s="12" t="s">
        <v>8438</v>
      </c>
      <c r="B4132" s="12" t="s">
        <v>8439</v>
      </c>
      <c r="C4132" t="str">
        <f t="shared" si="64"/>
        <v>C160503 矿物油废弃物治理服务</v>
      </c>
    </row>
    <row r="4133" spans="1:3" ht="16.5">
      <c r="A4133" s="12" t="s">
        <v>8440</v>
      </c>
      <c r="B4133" s="12" t="s">
        <v>8441</v>
      </c>
      <c r="C4133" t="str">
        <f t="shared" si="64"/>
        <v>C160504 金属矿物质变废弃物治理服务</v>
      </c>
    </row>
    <row r="4134" spans="1:3" ht="16.5">
      <c r="A4134" s="12" t="s">
        <v>8442</v>
      </c>
      <c r="B4134" s="12" t="s">
        <v>8443</v>
      </c>
      <c r="C4134" t="str">
        <f t="shared" si="64"/>
        <v>C160505 废旧机械设备治理服务</v>
      </c>
    </row>
    <row r="4135" spans="1:3" ht="16.5">
      <c r="A4135" s="12" t="s">
        <v>8444</v>
      </c>
      <c r="B4135" s="12" t="s">
        <v>8445</v>
      </c>
      <c r="C4135" t="str">
        <f t="shared" si="64"/>
        <v>C160506 非金属矿物质变废弃物治理服务</v>
      </c>
    </row>
    <row r="4136" spans="1:3" ht="16.5">
      <c r="A4136" s="12" t="s">
        <v>8446</v>
      </c>
      <c r="B4136" s="12" t="s">
        <v>8447</v>
      </c>
      <c r="C4136" t="str">
        <f t="shared" si="64"/>
        <v>C160507 工业焚烧残渣物治理服务</v>
      </c>
    </row>
    <row r="4137" spans="1:3" ht="16.5">
      <c r="A4137" s="12" t="s">
        <v>8448</v>
      </c>
      <c r="B4137" s="12" t="s">
        <v>8449</v>
      </c>
      <c r="C4137" t="str">
        <f t="shared" si="64"/>
        <v>C160508 爆炸性废弃物治理服务</v>
      </c>
    </row>
    <row r="4138" spans="1:3" ht="16.5">
      <c r="A4138" s="12" t="s">
        <v>8450</v>
      </c>
      <c r="B4138" s="12" t="s">
        <v>8451</v>
      </c>
      <c r="C4138" t="str">
        <f t="shared" si="64"/>
        <v>C160599 其他危险废弃物治理服务</v>
      </c>
    </row>
    <row r="4139" spans="1:3" ht="16.5">
      <c r="A4139" s="12" t="s">
        <v>8452</v>
      </c>
      <c r="B4139" s="12" t="s">
        <v>8453</v>
      </c>
      <c r="C4139" t="str">
        <f t="shared" si="64"/>
        <v>C1606 其他无害固体废物处理服务</v>
      </c>
    </row>
    <row r="4140" spans="1:3" ht="16.5">
      <c r="A4140" s="12" t="s">
        <v>8454</v>
      </c>
      <c r="B4140" s="12" t="s">
        <v>8455</v>
      </c>
      <c r="C4140" t="str">
        <f t="shared" si="64"/>
        <v>C1699 其他环境治理服务</v>
      </c>
    </row>
    <row r="4141" spans="1:3" ht="16.5">
      <c r="A4141" s="12" t="s">
        <v>8456</v>
      </c>
      <c r="B4141" s="12" t="s">
        <v>8457</v>
      </c>
      <c r="C4141" t="str">
        <f t="shared" si="64"/>
        <v>C169901 光污染治理服务</v>
      </c>
    </row>
    <row r="4142" spans="1:3" ht="16.5">
      <c r="A4142" s="12" t="s">
        <v>8458</v>
      </c>
      <c r="B4142" s="12" t="s">
        <v>8459</v>
      </c>
      <c r="C4142" t="str">
        <f t="shared" si="64"/>
        <v>C169902 辐射污染治理服务</v>
      </c>
    </row>
    <row r="4143" spans="1:3" ht="16.5">
      <c r="A4143" s="12" t="s">
        <v>8460</v>
      </c>
      <c r="B4143" s="12" t="s">
        <v>8461</v>
      </c>
      <c r="C4143" t="str">
        <f t="shared" si="64"/>
        <v>C169903 地质灾害治理服务</v>
      </c>
    </row>
    <row r="4144" spans="1:3" ht="16.5">
      <c r="A4144" s="12" t="s">
        <v>8462</v>
      </c>
      <c r="B4144" s="12" t="s">
        <v>8455</v>
      </c>
      <c r="C4144" t="str">
        <f t="shared" si="64"/>
        <v>C169999 其他环境治理服务</v>
      </c>
    </row>
    <row r="4145" spans="1:3" ht="16.5">
      <c r="A4145" s="12" t="s">
        <v>8463</v>
      </c>
      <c r="B4145" s="12" t="s">
        <v>8464</v>
      </c>
      <c r="C4145" t="str">
        <f t="shared" si="64"/>
        <v>C17 交通运输和仓储服务</v>
      </c>
    </row>
    <row r="4146" spans="1:3" ht="16.5">
      <c r="A4146" s="12" t="s">
        <v>8465</v>
      </c>
      <c r="B4146" s="12" t="s">
        <v>8466</v>
      </c>
      <c r="C4146" t="str">
        <f t="shared" si="64"/>
        <v>C1701 铁路运输服务</v>
      </c>
    </row>
    <row r="4147" spans="1:3" ht="16.5">
      <c r="A4147" s="12" t="s">
        <v>8467</v>
      </c>
      <c r="B4147" s="12" t="s">
        <v>8468</v>
      </c>
      <c r="C4147" t="str">
        <f t="shared" si="64"/>
        <v>C170101 铁路客运服务</v>
      </c>
    </row>
    <row r="4148" spans="1:3" ht="16.5">
      <c r="A4148" s="12" t="s">
        <v>8469</v>
      </c>
      <c r="B4148" s="12" t="s">
        <v>8470</v>
      </c>
      <c r="C4148" t="str">
        <f t="shared" si="64"/>
        <v>C170102 铁路货运服务</v>
      </c>
    </row>
    <row r="4149" spans="1:3" ht="16.5">
      <c r="A4149" s="12" t="s">
        <v>8471</v>
      </c>
      <c r="B4149" s="12" t="s">
        <v>8472</v>
      </c>
      <c r="C4149" t="str">
        <f t="shared" si="64"/>
        <v>C170199 其他铁路运输服务</v>
      </c>
    </row>
    <row r="4150" spans="1:3" ht="16.5">
      <c r="A4150" s="12" t="s">
        <v>8473</v>
      </c>
      <c r="B4150" s="12" t="s">
        <v>8474</v>
      </c>
      <c r="C4150" t="str">
        <f t="shared" si="64"/>
        <v>C17019901 客运火车站服务</v>
      </c>
    </row>
    <row r="4151" spans="1:3" ht="16.5">
      <c r="A4151" s="12" t="s">
        <v>8475</v>
      </c>
      <c r="B4151" s="12" t="s">
        <v>8476</v>
      </c>
      <c r="C4151" t="str">
        <f t="shared" si="64"/>
        <v>C17019902 货运火车站服务</v>
      </c>
    </row>
    <row r="4152" spans="1:3" ht="16.5">
      <c r="A4152" s="12" t="s">
        <v>8477</v>
      </c>
      <c r="B4152" s="12" t="s">
        <v>8472</v>
      </c>
      <c r="C4152" t="str">
        <f t="shared" si="64"/>
        <v>C17019999 其他铁路运输服务</v>
      </c>
    </row>
    <row r="4153" spans="1:3" ht="16.5">
      <c r="A4153" s="12" t="s">
        <v>8478</v>
      </c>
      <c r="B4153" s="12" t="s">
        <v>8479</v>
      </c>
      <c r="C4153" t="str">
        <f t="shared" si="64"/>
        <v>C1702 道路运输服务</v>
      </c>
    </row>
    <row r="4154" spans="1:3" ht="16.5">
      <c r="A4154" s="12" t="s">
        <v>8480</v>
      </c>
      <c r="B4154" s="12" t="s">
        <v>8481</v>
      </c>
      <c r="C4154" t="str">
        <f t="shared" si="64"/>
        <v>C170201 道路旅客服务</v>
      </c>
    </row>
    <row r="4155" spans="1:3" ht="16.5">
      <c r="A4155" s="12" t="s">
        <v>8482</v>
      </c>
      <c r="B4155" s="12" t="s">
        <v>8483</v>
      </c>
      <c r="C4155" t="str">
        <f t="shared" si="64"/>
        <v>C170202 道路货运服务</v>
      </c>
    </row>
    <row r="4156" spans="1:3" ht="16.5">
      <c r="A4156" s="12" t="s">
        <v>8484</v>
      </c>
      <c r="B4156" s="12" t="s">
        <v>8485</v>
      </c>
      <c r="C4156" t="str">
        <f t="shared" si="64"/>
        <v>C170299 其他道路运输服务</v>
      </c>
    </row>
    <row r="4157" spans="1:3" ht="16.5">
      <c r="A4157" s="12" t="s">
        <v>8486</v>
      </c>
      <c r="B4157" s="12" t="s">
        <v>8487</v>
      </c>
      <c r="C4157" t="str">
        <f t="shared" si="64"/>
        <v>C17029901 汽车客运站服务</v>
      </c>
    </row>
    <row r="4158" spans="1:3" ht="16.5">
      <c r="A4158" s="12" t="s">
        <v>8488</v>
      </c>
      <c r="B4158" s="12" t="s">
        <v>8489</v>
      </c>
      <c r="C4158" t="str">
        <f t="shared" si="64"/>
        <v>C17029902 公路管理与养护</v>
      </c>
    </row>
    <row r="4159" spans="1:3" ht="16.5">
      <c r="A4159" s="12" t="s">
        <v>8490</v>
      </c>
      <c r="B4159" s="12" t="s">
        <v>8485</v>
      </c>
      <c r="C4159" t="str">
        <f t="shared" si="64"/>
        <v>C17029999 其他道路运输服务</v>
      </c>
    </row>
    <row r="4160" spans="1:3" ht="16.5">
      <c r="A4160" s="12" t="s">
        <v>8491</v>
      </c>
      <c r="B4160" s="12" t="s">
        <v>8492</v>
      </c>
      <c r="C4160" t="str">
        <f t="shared" si="64"/>
        <v>C1703 城市公共交通服务</v>
      </c>
    </row>
    <row r="4161" spans="1:3" ht="16.5">
      <c r="A4161" s="12" t="s">
        <v>8493</v>
      </c>
      <c r="B4161" s="12" t="s">
        <v>8494</v>
      </c>
      <c r="C4161" t="str">
        <f t="shared" si="64"/>
        <v>C170301 城市公共汽电车客运服务</v>
      </c>
    </row>
    <row r="4162" spans="1:3" ht="16.5">
      <c r="A4162" s="12" t="s">
        <v>8495</v>
      </c>
      <c r="B4162" s="12" t="s">
        <v>8496</v>
      </c>
      <c r="C4162" t="str">
        <f t="shared" ref="C4162:C4225" si="65">CONCATENATE(A4162," ",B4162)</f>
        <v>C170302 轨道交通服务</v>
      </c>
    </row>
    <row r="4163" spans="1:3" ht="16.5">
      <c r="A4163" s="12" t="s">
        <v>8497</v>
      </c>
      <c r="B4163" s="12" t="s">
        <v>8498</v>
      </c>
      <c r="C4163" t="str">
        <f t="shared" si="65"/>
        <v>C170303 出租车客运服务</v>
      </c>
    </row>
    <row r="4164" spans="1:3" ht="16.5">
      <c r="A4164" s="12" t="s">
        <v>8499</v>
      </c>
      <c r="B4164" s="12" t="s">
        <v>8500</v>
      </c>
      <c r="C4164" t="str">
        <f t="shared" si="65"/>
        <v>C170304 城市轮渡</v>
      </c>
    </row>
    <row r="4165" spans="1:3" ht="16.5">
      <c r="A4165" s="12" t="s">
        <v>8501</v>
      </c>
      <c r="B4165" s="12" t="s">
        <v>8502</v>
      </c>
      <c r="C4165" t="str">
        <f t="shared" si="65"/>
        <v>C170399 其他城市公共交通服务</v>
      </c>
    </row>
    <row r="4166" spans="1:3" ht="16.5">
      <c r="A4166" s="12" t="s">
        <v>8503</v>
      </c>
      <c r="B4166" s="12" t="s">
        <v>8504</v>
      </c>
      <c r="C4166" t="str">
        <f t="shared" si="65"/>
        <v>C1704 水上运输服务</v>
      </c>
    </row>
    <row r="4167" spans="1:3" ht="16.5">
      <c r="A4167" s="12" t="s">
        <v>8505</v>
      </c>
      <c r="B4167" s="12" t="s">
        <v>8506</v>
      </c>
      <c r="C4167" t="str">
        <f t="shared" si="65"/>
        <v>C170401 水上旅客运输服务</v>
      </c>
    </row>
    <row r="4168" spans="1:3" ht="16.5">
      <c r="A4168" s="12" t="s">
        <v>8507</v>
      </c>
      <c r="B4168" s="12" t="s">
        <v>8508</v>
      </c>
      <c r="C4168" t="str">
        <f t="shared" si="65"/>
        <v>C170402 水上货物运输服务</v>
      </c>
    </row>
    <row r="4169" spans="1:3" ht="16.5">
      <c r="A4169" s="12" t="s">
        <v>8509</v>
      </c>
      <c r="B4169" s="12" t="s">
        <v>8510</v>
      </c>
      <c r="C4169" t="str">
        <f t="shared" si="65"/>
        <v>C170499 其他水上运输服务</v>
      </c>
    </row>
    <row r="4170" spans="1:3" ht="16.5">
      <c r="A4170" s="12" t="s">
        <v>8511</v>
      </c>
      <c r="B4170" s="12" t="s">
        <v>8512</v>
      </c>
      <c r="C4170" t="str">
        <f t="shared" si="65"/>
        <v>C1705 航空运输服务</v>
      </c>
    </row>
    <row r="4171" spans="1:3" ht="16.5">
      <c r="A4171" s="12" t="s">
        <v>8513</v>
      </c>
      <c r="B4171" s="12" t="s">
        <v>8514</v>
      </c>
      <c r="C4171" t="str">
        <f t="shared" si="65"/>
        <v>C170501 航空客货运输服务</v>
      </c>
    </row>
    <row r="4172" spans="1:3" ht="16.5">
      <c r="A4172" s="12" t="s">
        <v>8515</v>
      </c>
      <c r="B4172" s="12" t="s">
        <v>8516</v>
      </c>
      <c r="C4172" t="str">
        <f t="shared" si="65"/>
        <v>C17050101 航空旅客运输服务</v>
      </c>
    </row>
    <row r="4173" spans="1:3" ht="16.5">
      <c r="A4173" s="12" t="s">
        <v>8517</v>
      </c>
      <c r="B4173" s="12" t="s">
        <v>8518</v>
      </c>
      <c r="C4173" t="str">
        <f t="shared" si="65"/>
        <v>C17050102 航空货物运输服务</v>
      </c>
    </row>
    <row r="4174" spans="1:3" ht="16.5">
      <c r="A4174" s="12" t="s">
        <v>8519</v>
      </c>
      <c r="B4174" s="12" t="s">
        <v>8520</v>
      </c>
      <c r="C4174" t="str">
        <f t="shared" si="65"/>
        <v>C170502 通用航空服务</v>
      </c>
    </row>
    <row r="4175" spans="1:3" ht="16.5">
      <c r="A4175" s="12" t="s">
        <v>8521</v>
      </c>
      <c r="B4175" s="12" t="s">
        <v>8522</v>
      </c>
      <c r="C4175" t="str">
        <f t="shared" si="65"/>
        <v>C170599 其他航空运输服务</v>
      </c>
    </row>
    <row r="4176" spans="1:3" ht="16.5">
      <c r="A4176" s="12" t="s">
        <v>8523</v>
      </c>
      <c r="B4176" s="12" t="s">
        <v>8524</v>
      </c>
      <c r="C4176" t="str">
        <f t="shared" si="65"/>
        <v>C1706 航天运输服务</v>
      </c>
    </row>
    <row r="4177" spans="1:3" ht="16.5">
      <c r="A4177" s="12" t="s">
        <v>8525</v>
      </c>
      <c r="B4177" s="12" t="s">
        <v>8526</v>
      </c>
      <c r="C4177" t="str">
        <f t="shared" si="65"/>
        <v>C1707 管道运输服务</v>
      </c>
    </row>
    <row r="4178" spans="1:3" ht="16.5">
      <c r="A4178" s="12" t="s">
        <v>8527</v>
      </c>
      <c r="B4178" s="12" t="s">
        <v>8528</v>
      </c>
      <c r="C4178" t="str">
        <f t="shared" si="65"/>
        <v>C1708 装卸搬运服务</v>
      </c>
    </row>
    <row r="4179" spans="1:3" ht="16.5">
      <c r="A4179" s="12" t="s">
        <v>8529</v>
      </c>
      <c r="B4179" s="12" t="s">
        <v>8530</v>
      </c>
      <c r="C4179" t="str">
        <f t="shared" si="65"/>
        <v>C1709 仓储服务</v>
      </c>
    </row>
    <row r="4180" spans="1:3" ht="16.5">
      <c r="A4180" s="12" t="s">
        <v>8531</v>
      </c>
      <c r="B4180" s="12" t="s">
        <v>8532</v>
      </c>
      <c r="C4180" t="str">
        <f t="shared" si="65"/>
        <v>C1799 其他交通运输、仓储服务</v>
      </c>
    </row>
    <row r="4181" spans="1:3" ht="16.5">
      <c r="A4181" s="12" t="s">
        <v>8533</v>
      </c>
      <c r="B4181" s="12" t="s">
        <v>8534</v>
      </c>
      <c r="C4181" t="str">
        <f t="shared" si="65"/>
        <v>C18 教育服务</v>
      </c>
    </row>
    <row r="4182" spans="1:3" ht="16.5">
      <c r="A4182" s="12" t="s">
        <v>8535</v>
      </c>
      <c r="B4182" s="12" t="s">
        <v>8536</v>
      </c>
      <c r="C4182" t="str">
        <f t="shared" si="65"/>
        <v>C1801 学前教育服务</v>
      </c>
    </row>
    <row r="4183" spans="1:3" ht="16.5">
      <c r="A4183" s="12" t="s">
        <v>8537</v>
      </c>
      <c r="B4183" s="12" t="s">
        <v>8538</v>
      </c>
      <c r="C4183" t="str">
        <f t="shared" si="65"/>
        <v>C1802 初等教育服务</v>
      </c>
    </row>
    <row r="4184" spans="1:3" ht="16.5">
      <c r="A4184" s="12" t="s">
        <v>8539</v>
      </c>
      <c r="B4184" s="12" t="s">
        <v>8540</v>
      </c>
      <c r="C4184" t="str">
        <f t="shared" si="65"/>
        <v>C1803 中等教育服务</v>
      </c>
    </row>
    <row r="4185" spans="1:3" ht="16.5">
      <c r="A4185" s="12" t="s">
        <v>8541</v>
      </c>
      <c r="B4185" s="12" t="s">
        <v>8542</v>
      </c>
      <c r="C4185" t="str">
        <f t="shared" si="65"/>
        <v>C180301 初中教育服务</v>
      </c>
    </row>
    <row r="4186" spans="1:3" ht="16.5">
      <c r="A4186" s="12" t="s">
        <v>8543</v>
      </c>
      <c r="B4186" s="12" t="s">
        <v>8544</v>
      </c>
      <c r="C4186" t="str">
        <f t="shared" si="65"/>
        <v>C180302 高中教育服务</v>
      </c>
    </row>
    <row r="4187" spans="1:3" ht="16.5">
      <c r="A4187" s="12" t="s">
        <v>8545</v>
      </c>
      <c r="B4187" s="12" t="s">
        <v>8546</v>
      </c>
      <c r="C4187" t="str">
        <f t="shared" si="65"/>
        <v>C180303 中等专业教育服务</v>
      </c>
    </row>
    <row r="4188" spans="1:3" ht="16.5">
      <c r="A4188" s="12" t="s">
        <v>8547</v>
      </c>
      <c r="B4188" s="12" t="s">
        <v>8548</v>
      </c>
      <c r="C4188" t="str">
        <f t="shared" si="65"/>
        <v>C180304 职业中学教育服务</v>
      </c>
    </row>
    <row r="4189" spans="1:3" ht="16.5">
      <c r="A4189" s="12" t="s">
        <v>8549</v>
      </c>
      <c r="B4189" s="12" t="s">
        <v>8550</v>
      </c>
      <c r="C4189" t="str">
        <f t="shared" si="65"/>
        <v>C180305 技工学校教育服务</v>
      </c>
    </row>
    <row r="4190" spans="1:3" ht="16.5">
      <c r="A4190" s="12" t="s">
        <v>8551</v>
      </c>
      <c r="B4190" s="12" t="s">
        <v>8552</v>
      </c>
      <c r="C4190" t="str">
        <f t="shared" si="65"/>
        <v>C180399 其他中等教育服务</v>
      </c>
    </row>
    <row r="4191" spans="1:3" ht="16.5">
      <c r="A4191" s="12" t="s">
        <v>8553</v>
      </c>
      <c r="B4191" s="12" t="s">
        <v>8554</v>
      </c>
      <c r="C4191" t="str">
        <f t="shared" si="65"/>
        <v>C1804 高等教育服务</v>
      </c>
    </row>
    <row r="4192" spans="1:3" ht="16.5">
      <c r="A4192" s="12" t="s">
        <v>8555</v>
      </c>
      <c r="B4192" s="12" t="s">
        <v>8556</v>
      </c>
      <c r="C4192" t="str">
        <f t="shared" si="65"/>
        <v>C1805 成人教育服务</v>
      </c>
    </row>
    <row r="4193" spans="1:3" ht="16.5">
      <c r="A4193" s="12" t="s">
        <v>8557</v>
      </c>
      <c r="B4193" s="12" t="s">
        <v>8558</v>
      </c>
      <c r="C4193" t="str">
        <f t="shared" si="65"/>
        <v>C1806 专业技能培训服务</v>
      </c>
    </row>
    <row r="4194" spans="1:3" ht="16.5">
      <c r="A4194" s="12" t="s">
        <v>8559</v>
      </c>
      <c r="B4194" s="12" t="s">
        <v>8560</v>
      </c>
      <c r="C4194" t="str">
        <f t="shared" si="65"/>
        <v>C1807 特殊教育服务</v>
      </c>
    </row>
    <row r="4195" spans="1:3" ht="16.5">
      <c r="A4195" s="12" t="s">
        <v>8561</v>
      </c>
      <c r="B4195" s="12" t="s">
        <v>8562</v>
      </c>
      <c r="C4195" t="str">
        <f t="shared" si="65"/>
        <v>C1899 其他教育服务</v>
      </c>
    </row>
    <row r="4196" spans="1:3" ht="16.5">
      <c r="A4196" s="12" t="s">
        <v>8563</v>
      </c>
      <c r="B4196" s="12" t="s">
        <v>8564</v>
      </c>
      <c r="C4196" t="str">
        <f t="shared" si="65"/>
        <v>C19 医疗卫生和社会服务</v>
      </c>
    </row>
    <row r="4197" spans="1:3" ht="16.5">
      <c r="A4197" s="12" t="s">
        <v>8565</v>
      </c>
      <c r="B4197" s="12" t="s">
        <v>8566</v>
      </c>
      <c r="C4197" t="str">
        <f t="shared" si="65"/>
        <v>C1901 医疗卫生服务</v>
      </c>
    </row>
    <row r="4198" spans="1:3" ht="16.5">
      <c r="A4198" s="12" t="s">
        <v>8567</v>
      </c>
      <c r="B4198" s="12" t="s">
        <v>8568</v>
      </c>
      <c r="C4198" t="str">
        <f t="shared" si="65"/>
        <v>C190101 医院服务</v>
      </c>
    </row>
    <row r="4199" spans="1:3" ht="16.5">
      <c r="A4199" s="12" t="s">
        <v>8569</v>
      </c>
      <c r="B4199" s="12" t="s">
        <v>8570</v>
      </c>
      <c r="C4199" t="str">
        <f t="shared" si="65"/>
        <v>C190102 卫生院和社区医疗服务</v>
      </c>
    </row>
    <row r="4200" spans="1:3" ht="16.5">
      <c r="A4200" s="12" t="s">
        <v>8571</v>
      </c>
      <c r="B4200" s="12" t="s">
        <v>8572</v>
      </c>
      <c r="C4200" t="str">
        <f t="shared" si="65"/>
        <v>C190103 门诊服务</v>
      </c>
    </row>
    <row r="4201" spans="1:3" ht="16.5">
      <c r="A4201" s="12" t="s">
        <v>8573</v>
      </c>
      <c r="B4201" s="12" t="s">
        <v>8574</v>
      </c>
      <c r="C4201" t="str">
        <f t="shared" si="65"/>
        <v>C190104 计划生育技术服务</v>
      </c>
    </row>
    <row r="4202" spans="1:3" ht="16.5">
      <c r="A4202" s="12" t="s">
        <v>8575</v>
      </c>
      <c r="B4202" s="12" t="s">
        <v>8576</v>
      </c>
      <c r="C4202" t="str">
        <f t="shared" si="65"/>
        <v>C190105 妇幼保健服务</v>
      </c>
    </row>
    <row r="4203" spans="1:3" ht="16.5">
      <c r="A4203" s="12" t="s">
        <v>8577</v>
      </c>
      <c r="B4203" s="12" t="s">
        <v>8578</v>
      </c>
      <c r="C4203" t="str">
        <f t="shared" si="65"/>
        <v>C190106 专科疾病防治服务</v>
      </c>
    </row>
    <row r="4204" spans="1:3" ht="16.5">
      <c r="A4204" s="12" t="s">
        <v>8579</v>
      </c>
      <c r="B4204" s="12" t="s">
        <v>8580</v>
      </c>
      <c r="C4204" t="str">
        <f t="shared" si="65"/>
        <v>C190107 健康检查服务</v>
      </c>
    </row>
    <row r="4205" spans="1:3" ht="16.5">
      <c r="A4205" s="12" t="s">
        <v>8581</v>
      </c>
      <c r="B4205" s="12" t="s">
        <v>8582</v>
      </c>
      <c r="C4205" t="str">
        <f t="shared" si="65"/>
        <v>C190199 其他医疗卫生服务</v>
      </c>
    </row>
    <row r="4206" spans="1:3" ht="16.5">
      <c r="A4206" s="12" t="s">
        <v>8583</v>
      </c>
      <c r="B4206" s="12" t="s">
        <v>8584</v>
      </c>
      <c r="C4206" t="str">
        <f t="shared" si="65"/>
        <v>C1902 社会服务</v>
      </c>
    </row>
    <row r="4207" spans="1:3" ht="16.5">
      <c r="A4207" s="12" t="s">
        <v>8585</v>
      </c>
      <c r="B4207" s="12" t="s">
        <v>8586</v>
      </c>
      <c r="C4207" t="str">
        <f t="shared" si="65"/>
        <v>C190201 收容收养服务</v>
      </c>
    </row>
    <row r="4208" spans="1:3" ht="16.5">
      <c r="A4208" s="12" t="s">
        <v>8587</v>
      </c>
      <c r="B4208" s="12" t="s">
        <v>8588</v>
      </c>
      <c r="C4208" t="str">
        <f t="shared" si="65"/>
        <v>C190202 社会救济服务</v>
      </c>
    </row>
    <row r="4209" spans="1:3" ht="16.5">
      <c r="A4209" s="12" t="s">
        <v>8589</v>
      </c>
      <c r="B4209" s="12" t="s">
        <v>8590</v>
      </c>
      <c r="C4209" t="str">
        <f t="shared" si="65"/>
        <v>C190203 就业服务</v>
      </c>
    </row>
    <row r="4210" spans="1:3" ht="16.5">
      <c r="A4210" s="12" t="s">
        <v>8591</v>
      </c>
      <c r="B4210" s="12" t="s">
        <v>8592</v>
      </c>
      <c r="C4210" t="str">
        <f t="shared" si="65"/>
        <v>C190299 其他社会服务</v>
      </c>
    </row>
    <row r="4211" spans="1:3" ht="16.5">
      <c r="A4211" s="12" t="s">
        <v>8593</v>
      </c>
      <c r="B4211" s="12" t="s">
        <v>8594</v>
      </c>
      <c r="C4211" t="str">
        <f t="shared" si="65"/>
        <v>C20 文化、体育、娱乐服务</v>
      </c>
    </row>
    <row r="4212" spans="1:3" ht="16.5">
      <c r="A4212" s="12" t="s">
        <v>8595</v>
      </c>
      <c r="B4212" s="12" t="s">
        <v>8596</v>
      </c>
      <c r="C4212" t="str">
        <f t="shared" si="65"/>
        <v>C2001 新闻服务</v>
      </c>
    </row>
    <row r="4213" spans="1:3" ht="16.5">
      <c r="A4213" s="12" t="s">
        <v>8597</v>
      </c>
      <c r="B4213" s="12" t="s">
        <v>8598</v>
      </c>
      <c r="C4213" t="str">
        <f t="shared" si="65"/>
        <v>C2002 广播、电视、电影和音像服务</v>
      </c>
    </row>
    <row r="4214" spans="1:3" ht="16.5">
      <c r="A4214" s="12" t="s">
        <v>8599</v>
      </c>
      <c r="B4214" s="12" t="s">
        <v>8600</v>
      </c>
      <c r="C4214" t="str">
        <f t="shared" si="65"/>
        <v>C200201 广播服务</v>
      </c>
    </row>
    <row r="4215" spans="1:3" ht="16.5">
      <c r="A4215" s="12" t="s">
        <v>8601</v>
      </c>
      <c r="B4215" s="12" t="s">
        <v>8602</v>
      </c>
      <c r="C4215" t="str">
        <f t="shared" si="65"/>
        <v>C200202 电视服务</v>
      </c>
    </row>
    <row r="4216" spans="1:3" ht="16.5">
      <c r="A4216" s="12" t="s">
        <v>8603</v>
      </c>
      <c r="B4216" s="12" t="s">
        <v>8604</v>
      </c>
      <c r="C4216" t="str">
        <f t="shared" si="65"/>
        <v>C200203 电影服务</v>
      </c>
    </row>
    <row r="4217" spans="1:3" ht="16.5">
      <c r="A4217" s="12" t="s">
        <v>8605</v>
      </c>
      <c r="B4217" s="12" t="s">
        <v>8606</v>
      </c>
      <c r="C4217" t="str">
        <f t="shared" si="65"/>
        <v>C200204 音像制作服务</v>
      </c>
    </row>
    <row r="4218" spans="1:3" ht="16.5">
      <c r="A4218" s="12" t="s">
        <v>8607</v>
      </c>
      <c r="B4218" s="12" t="s">
        <v>8608</v>
      </c>
      <c r="C4218" t="str">
        <f t="shared" si="65"/>
        <v>C200205 广播电视传输服务</v>
      </c>
    </row>
    <row r="4219" spans="1:3" ht="16.5">
      <c r="A4219" s="12" t="s">
        <v>8609</v>
      </c>
      <c r="B4219" s="12" t="s">
        <v>8610</v>
      </c>
      <c r="C4219" t="str">
        <f t="shared" si="65"/>
        <v>C2003 文化艺术服务</v>
      </c>
    </row>
    <row r="4220" spans="1:3" ht="16.5">
      <c r="A4220" s="12" t="s">
        <v>8611</v>
      </c>
      <c r="B4220" s="12" t="s">
        <v>8612</v>
      </c>
      <c r="C4220" t="str">
        <f t="shared" si="65"/>
        <v>C200301 艺术创作和表演服务</v>
      </c>
    </row>
    <row r="4221" spans="1:3" ht="16.5">
      <c r="A4221" s="12" t="s">
        <v>8613</v>
      </c>
      <c r="B4221" s="12" t="s">
        <v>8614</v>
      </c>
      <c r="C4221" t="str">
        <f t="shared" si="65"/>
        <v>C200302 艺术表演场馆服务</v>
      </c>
    </row>
    <row r="4222" spans="1:3" ht="16.5">
      <c r="A4222" s="12" t="s">
        <v>8615</v>
      </c>
      <c r="B4222" s="12" t="s">
        <v>8616</v>
      </c>
      <c r="C4222" t="str">
        <f t="shared" si="65"/>
        <v>C200303 图书馆和档案馆服务</v>
      </c>
    </row>
    <row r="4223" spans="1:3" ht="16.5">
      <c r="A4223" s="12" t="s">
        <v>8617</v>
      </c>
      <c r="B4223" s="12" t="s">
        <v>8618</v>
      </c>
      <c r="C4223" t="str">
        <f t="shared" si="65"/>
        <v>C200304 文物和文化保护服务</v>
      </c>
    </row>
    <row r="4224" spans="1:3" ht="16.5">
      <c r="A4224" s="12" t="s">
        <v>8619</v>
      </c>
      <c r="B4224" s="12" t="s">
        <v>8620</v>
      </c>
      <c r="C4224" t="str">
        <f t="shared" si="65"/>
        <v>C200305 博物馆服务</v>
      </c>
    </row>
    <row r="4225" spans="1:3" ht="16.5">
      <c r="A4225" s="12" t="s">
        <v>8621</v>
      </c>
      <c r="B4225" s="12" t="s">
        <v>8622</v>
      </c>
      <c r="C4225" t="str">
        <f t="shared" si="65"/>
        <v>C200306 烈士陵园和纪念馆服务</v>
      </c>
    </row>
    <row r="4226" spans="1:3" ht="16.5">
      <c r="A4226" s="12" t="s">
        <v>8623</v>
      </c>
      <c r="B4226" s="12" t="s">
        <v>8624</v>
      </c>
      <c r="C4226" t="str">
        <f t="shared" ref="C4226:C4289" si="66">CONCATENATE(A4226," ",B4226)</f>
        <v>C200307 群众文化活动服务</v>
      </c>
    </row>
    <row r="4227" spans="1:3" ht="16.5">
      <c r="A4227" s="12" t="s">
        <v>8625</v>
      </c>
      <c r="B4227" s="12" t="s">
        <v>8626</v>
      </c>
      <c r="C4227" t="str">
        <f t="shared" si="66"/>
        <v>C200308 文化艺术经纪代理服务</v>
      </c>
    </row>
    <row r="4228" spans="1:3" ht="16.5">
      <c r="A4228" s="12" t="s">
        <v>8627</v>
      </c>
      <c r="B4228" s="12" t="s">
        <v>8628</v>
      </c>
      <c r="C4228" t="str">
        <f t="shared" si="66"/>
        <v>C200399 其他文化艺术服务</v>
      </c>
    </row>
    <row r="4229" spans="1:3" ht="16.5">
      <c r="A4229" s="12" t="s">
        <v>8629</v>
      </c>
      <c r="B4229" s="12" t="s">
        <v>8630</v>
      </c>
      <c r="C4229" t="str">
        <f t="shared" si="66"/>
        <v>C2004 体育服务</v>
      </c>
    </row>
    <row r="4230" spans="1:3" ht="16.5">
      <c r="A4230" s="12" t="s">
        <v>8631</v>
      </c>
      <c r="B4230" s="12" t="s">
        <v>8632</v>
      </c>
      <c r="C4230" t="str">
        <f t="shared" si="66"/>
        <v>C200401 体育组织服务</v>
      </c>
    </row>
    <row r="4231" spans="1:3" ht="16.5">
      <c r="A4231" s="12" t="s">
        <v>8633</v>
      </c>
      <c r="B4231" s="12" t="s">
        <v>8634</v>
      </c>
      <c r="C4231" t="str">
        <f t="shared" si="66"/>
        <v>C200402 体育场馆服务</v>
      </c>
    </row>
    <row r="4232" spans="1:3" ht="16.5">
      <c r="A4232" s="12" t="s">
        <v>8635</v>
      </c>
      <c r="B4232" s="12" t="s">
        <v>8636</v>
      </c>
      <c r="C4232" t="str">
        <f t="shared" si="66"/>
        <v>C200499 其他体育服务</v>
      </c>
    </row>
    <row r="4233" spans="1:3" ht="16.5">
      <c r="A4233" s="12" t="s">
        <v>8637</v>
      </c>
      <c r="B4233" s="12" t="s">
        <v>8638</v>
      </c>
      <c r="C4233" t="str">
        <f t="shared" si="66"/>
        <v>C2005 娱乐服务</v>
      </c>
    </row>
    <row r="4234" spans="1:3" ht="16.5">
      <c r="A4234" s="12" t="s">
        <v>8639</v>
      </c>
      <c r="B4234" s="12" t="s">
        <v>8640</v>
      </c>
      <c r="C4234" t="str">
        <f t="shared" si="66"/>
        <v>C200501 室内娱乐服务</v>
      </c>
    </row>
    <row r="4235" spans="1:3" ht="16.5">
      <c r="A4235" s="12" t="s">
        <v>8641</v>
      </c>
      <c r="B4235" s="12" t="s">
        <v>8642</v>
      </c>
      <c r="C4235" t="str">
        <f t="shared" si="66"/>
        <v>C200502 游乐园服务</v>
      </c>
    </row>
    <row r="4236" spans="1:3" ht="16.5">
      <c r="A4236" s="12" t="s">
        <v>8643</v>
      </c>
      <c r="B4236" s="12" t="s">
        <v>8644</v>
      </c>
      <c r="C4236" t="str">
        <f t="shared" si="66"/>
        <v>C200503 休闲健身娱乐服务</v>
      </c>
    </row>
    <row r="4237" spans="1:3" ht="16.5">
      <c r="A4237" s="12" t="s">
        <v>8645</v>
      </c>
      <c r="B4237" s="12" t="s">
        <v>8646</v>
      </c>
      <c r="C4237" t="str">
        <f t="shared" si="66"/>
        <v>C200599 其他娱乐服务</v>
      </c>
    </row>
    <row r="4238" spans="1:3" ht="16.5">
      <c r="A4238" s="12" t="s">
        <v>8647</v>
      </c>
      <c r="B4238" s="12" t="s">
        <v>8648</v>
      </c>
      <c r="C4238" t="str">
        <f t="shared" si="66"/>
        <v>C21 农林牧副渔服务</v>
      </c>
    </row>
    <row r="4239" spans="1:3" ht="16.5">
      <c r="A4239" s="12" t="s">
        <v>8649</v>
      </c>
      <c r="B4239" s="12" t="s">
        <v>8650</v>
      </c>
      <c r="C4239" t="str">
        <f t="shared" si="66"/>
        <v>C2101 农业服务</v>
      </c>
    </row>
    <row r="4240" spans="1:3" ht="16.5">
      <c r="A4240" s="12" t="s">
        <v>8651</v>
      </c>
      <c r="B4240" s="12" t="s">
        <v>8652</v>
      </c>
      <c r="C4240" t="str">
        <f t="shared" si="66"/>
        <v>C210101 灌溉系统服务</v>
      </c>
    </row>
    <row r="4241" spans="1:3" ht="16.5">
      <c r="A4241" s="12" t="s">
        <v>8653</v>
      </c>
      <c r="B4241" s="12" t="s">
        <v>8654</v>
      </c>
      <c r="C4241" t="str">
        <f t="shared" si="66"/>
        <v>C210102 农产品初加工服务</v>
      </c>
    </row>
    <row r="4242" spans="1:3" ht="16.5">
      <c r="A4242" s="12" t="s">
        <v>8655</v>
      </c>
      <c r="B4242" s="12" t="s">
        <v>8656</v>
      </c>
      <c r="C4242" t="str">
        <f t="shared" si="66"/>
        <v>C210103 农业机械服务</v>
      </c>
    </row>
    <row r="4243" spans="1:3" ht="16.5">
      <c r="A4243" s="12" t="s">
        <v>8657</v>
      </c>
      <c r="B4243" s="12" t="s">
        <v>8658</v>
      </c>
      <c r="C4243" t="str">
        <f t="shared" si="66"/>
        <v>C210199 其他农业服务</v>
      </c>
    </row>
    <row r="4244" spans="1:3" ht="16.5">
      <c r="A4244" s="12" t="s">
        <v>8659</v>
      </c>
      <c r="B4244" s="12" t="s">
        <v>8660</v>
      </c>
      <c r="C4244" t="str">
        <f t="shared" si="66"/>
        <v>C2102 林业服务</v>
      </c>
    </row>
    <row r="4245" spans="1:3" ht="16.5">
      <c r="A4245" s="12" t="s">
        <v>8661</v>
      </c>
      <c r="B4245" s="12" t="s">
        <v>8662</v>
      </c>
      <c r="C4245" t="str">
        <f t="shared" si="66"/>
        <v>C210201 造林服务</v>
      </c>
    </row>
    <row r="4246" spans="1:3" ht="16.5">
      <c r="A4246" s="12" t="s">
        <v>8663</v>
      </c>
      <c r="B4246" s="12" t="s">
        <v>8664</v>
      </c>
      <c r="C4246" t="str">
        <f t="shared" si="66"/>
        <v>C210202 林木抚育管理服务</v>
      </c>
    </row>
    <row r="4247" spans="1:3" ht="16.5">
      <c r="A4247" s="12" t="s">
        <v>8665</v>
      </c>
      <c r="B4247" s="12" t="s">
        <v>8666</v>
      </c>
      <c r="C4247" t="str">
        <f t="shared" si="66"/>
        <v>C210203 林业机械服务</v>
      </c>
    </row>
    <row r="4248" spans="1:3" ht="16.5">
      <c r="A4248" s="12" t="s">
        <v>8667</v>
      </c>
      <c r="B4248" s="12" t="s">
        <v>8668</v>
      </c>
      <c r="C4248" t="str">
        <f t="shared" si="66"/>
        <v>C210204 林业有害生物防治服务</v>
      </c>
    </row>
    <row r="4249" spans="1:3" ht="16.5">
      <c r="A4249" s="12" t="s">
        <v>8669</v>
      </c>
      <c r="B4249" s="12" t="s">
        <v>8670</v>
      </c>
      <c r="C4249" t="str">
        <f t="shared" si="66"/>
        <v>C210205 森林防火服务</v>
      </c>
    </row>
    <row r="4250" spans="1:3" ht="16.5">
      <c r="A4250" s="12" t="s">
        <v>8671</v>
      </c>
      <c r="B4250" s="12" t="s">
        <v>8672</v>
      </c>
      <c r="C4250" t="str">
        <f t="shared" si="66"/>
        <v>C210299 其他林业服务</v>
      </c>
    </row>
    <row r="4251" spans="1:3" ht="16.5">
      <c r="A4251" s="12" t="s">
        <v>8673</v>
      </c>
      <c r="B4251" s="12" t="s">
        <v>8674</v>
      </c>
      <c r="C4251" t="str">
        <f t="shared" si="66"/>
        <v>C2103 畜牧业服务</v>
      </c>
    </row>
    <row r="4252" spans="1:3" ht="16.5">
      <c r="A4252" s="12" t="s">
        <v>8675</v>
      </c>
      <c r="B4252" s="12" t="s">
        <v>8676</v>
      </c>
      <c r="C4252" t="str">
        <f t="shared" si="66"/>
        <v>C210301 兽医和动物病防治服务</v>
      </c>
    </row>
    <row r="4253" spans="1:3" ht="16.5">
      <c r="A4253" s="12" t="s">
        <v>8677</v>
      </c>
      <c r="B4253" s="12" t="s">
        <v>8678</v>
      </c>
      <c r="C4253" t="str">
        <f t="shared" si="66"/>
        <v>C210302 畜牧业机械服务</v>
      </c>
    </row>
    <row r="4254" spans="1:3" ht="16.5">
      <c r="A4254" s="12" t="s">
        <v>8679</v>
      </c>
      <c r="B4254" s="12" t="s">
        <v>8680</v>
      </c>
      <c r="C4254" t="str">
        <f t="shared" si="66"/>
        <v>C210399 其他畜牧业服务</v>
      </c>
    </row>
    <row r="4255" spans="1:3" ht="16.5">
      <c r="A4255" s="12" t="s">
        <v>8681</v>
      </c>
      <c r="B4255" s="12" t="s">
        <v>8682</v>
      </c>
      <c r="C4255" t="str">
        <f t="shared" si="66"/>
        <v>C2104 渔业服务</v>
      </c>
    </row>
    <row r="4256" spans="1:3" ht="16.5">
      <c r="A4256" s="12" t="s">
        <v>8683</v>
      </c>
      <c r="B4256" s="12" t="s">
        <v>8684</v>
      </c>
      <c r="C4256" t="str">
        <f t="shared" si="66"/>
        <v>C210401 鱼苗、鱼种培育和养殖服务</v>
      </c>
    </row>
    <row r="4257" spans="1:3" ht="16.5">
      <c r="A4257" s="12" t="s">
        <v>8685</v>
      </c>
      <c r="B4257" s="12" t="s">
        <v>8686</v>
      </c>
      <c r="C4257" t="str">
        <f t="shared" si="66"/>
        <v>C210402 渔业机械服务</v>
      </c>
    </row>
    <row r="4258" spans="1:3" ht="16.5">
      <c r="A4258" s="12" t="s">
        <v>8687</v>
      </c>
      <c r="B4258" s="12" t="s">
        <v>8688</v>
      </c>
      <c r="C4258" t="str">
        <f t="shared" si="66"/>
        <v>C210499 其他渔业服务</v>
      </c>
    </row>
    <row r="4259" spans="1:3" ht="16.5">
      <c r="A4259" s="12" t="s">
        <v>8689</v>
      </c>
      <c r="B4259" s="12" t="s">
        <v>8690</v>
      </c>
      <c r="C4259" t="str">
        <f t="shared" si="66"/>
        <v>C2199 其他农林牧副渔服务</v>
      </c>
    </row>
    <row r="4260" spans="1:3" ht="16.5">
      <c r="A4260" s="12" t="s">
        <v>8691</v>
      </c>
      <c r="B4260" s="12" t="s">
        <v>8692</v>
      </c>
      <c r="C4260" t="str">
        <f t="shared" si="66"/>
        <v>C22 采矿业和制造业服务</v>
      </c>
    </row>
    <row r="4261" spans="1:3" ht="16.5">
      <c r="A4261" s="12" t="s">
        <v>8693</v>
      </c>
      <c r="B4261" s="12" t="s">
        <v>8694</v>
      </c>
      <c r="C4261" t="str">
        <f t="shared" si="66"/>
        <v>C2201 采矿业服务</v>
      </c>
    </row>
    <row r="4262" spans="1:3" ht="16.5">
      <c r="A4262" s="12" t="s">
        <v>8695</v>
      </c>
      <c r="B4262" s="12" t="s">
        <v>8696</v>
      </c>
      <c r="C4262" t="str">
        <f t="shared" si="66"/>
        <v>C2202 制造业服务</v>
      </c>
    </row>
    <row r="4263" spans="1:3" ht="16.5">
      <c r="A4263" s="12" t="s">
        <v>8697</v>
      </c>
      <c r="B4263" s="12" t="s">
        <v>8698</v>
      </c>
      <c r="C4263" t="str">
        <f t="shared" si="66"/>
        <v>C220201 金属制品的制造业服务和金属加工服务</v>
      </c>
    </row>
    <row r="4264" spans="1:3" ht="16.5">
      <c r="A4264" s="12" t="s">
        <v>8699</v>
      </c>
      <c r="B4264" s="12" t="s">
        <v>8700</v>
      </c>
      <c r="C4264" t="str">
        <f t="shared" si="66"/>
        <v>C220202 运输设备制造业服务</v>
      </c>
    </row>
    <row r="4265" spans="1:3" ht="16.5">
      <c r="A4265" s="12" t="s">
        <v>8701</v>
      </c>
      <c r="B4265" s="12" t="s">
        <v>8702</v>
      </c>
      <c r="C4265" t="str">
        <f t="shared" si="66"/>
        <v>C220203 机械和设备制造业服务</v>
      </c>
    </row>
    <row r="4266" spans="1:3" ht="16.5">
      <c r="A4266" s="12" t="s">
        <v>8703</v>
      </c>
      <c r="B4266" s="12" t="s">
        <v>8704</v>
      </c>
      <c r="C4266" t="str">
        <f t="shared" si="66"/>
        <v>C220204 食品、饮料和烟草制造业服务</v>
      </c>
    </row>
    <row r="4267" spans="1:3" ht="16.5">
      <c r="A4267" s="12" t="s">
        <v>8705</v>
      </c>
      <c r="B4267" s="12" t="s">
        <v>8706</v>
      </c>
      <c r="C4267" t="str">
        <f t="shared" si="66"/>
        <v>C220205 纺织品、服装和皮革制品制造业服务</v>
      </c>
    </row>
    <row r="4268" spans="1:3" ht="16.5">
      <c r="A4268" s="12" t="s">
        <v>8707</v>
      </c>
      <c r="B4268" s="12" t="s">
        <v>8708</v>
      </c>
      <c r="C4268" t="str">
        <f t="shared" si="66"/>
        <v>C220206 木材和软木制品及草编织品和编制材料制造业服务</v>
      </c>
    </row>
    <row r="4269" spans="1:3" ht="16.5">
      <c r="A4269" s="12" t="s">
        <v>8709</v>
      </c>
      <c r="B4269" s="12" t="s">
        <v>8710</v>
      </c>
      <c r="C4269" t="str">
        <f t="shared" si="66"/>
        <v>C220207 纸和纸制品制造业服务</v>
      </c>
    </row>
    <row r="4270" spans="1:3" ht="16.5">
      <c r="A4270" s="12" t="s">
        <v>8711</v>
      </c>
      <c r="B4270" s="12" t="s">
        <v>8712</v>
      </c>
      <c r="C4270" t="str">
        <f t="shared" si="66"/>
        <v>C220208 焦炭、精炼石油制品和核燃料制造业服务</v>
      </c>
    </row>
    <row r="4271" spans="1:3" ht="16.5">
      <c r="A4271" s="12" t="s">
        <v>8713</v>
      </c>
      <c r="B4271" s="12" t="s">
        <v>8714</v>
      </c>
      <c r="C4271" t="str">
        <f t="shared" si="66"/>
        <v>C220209 化学和化学制品制造业服务</v>
      </c>
    </row>
    <row r="4272" spans="1:3" ht="16.5">
      <c r="A4272" s="12" t="s">
        <v>8715</v>
      </c>
      <c r="B4272" s="12" t="s">
        <v>8716</v>
      </c>
      <c r="C4272" t="str">
        <f t="shared" si="66"/>
        <v>C220210 橡胶和塑料制片制造业服务</v>
      </c>
    </row>
    <row r="4273" spans="1:3" ht="16.5">
      <c r="A4273" s="12" t="s">
        <v>8717</v>
      </c>
      <c r="B4273" s="12" t="s">
        <v>8718</v>
      </c>
      <c r="C4273" t="str">
        <f t="shared" si="66"/>
        <v>C220211 非金属矿产品制造业服务</v>
      </c>
    </row>
    <row r="4274" spans="1:3" ht="16.5">
      <c r="A4274" s="12" t="s">
        <v>8719</v>
      </c>
      <c r="B4274" s="12" t="s">
        <v>8720</v>
      </c>
      <c r="C4274" t="str">
        <f t="shared" si="66"/>
        <v>C220299 其他制造业服务</v>
      </c>
    </row>
    <row r="4275" spans="1:3" ht="16.5">
      <c r="A4275" s="12" t="s">
        <v>8721</v>
      </c>
      <c r="B4275" s="12" t="s">
        <v>8722</v>
      </c>
      <c r="C4275" t="str">
        <f t="shared" si="66"/>
        <v>C23 批发和零售服务</v>
      </c>
    </row>
    <row r="4276" spans="1:3" ht="16.5">
      <c r="A4276" s="12" t="s">
        <v>8723</v>
      </c>
      <c r="B4276" s="12" t="s">
        <v>8724</v>
      </c>
      <c r="C4276" t="str">
        <f t="shared" si="66"/>
        <v>C2301 批发服务</v>
      </c>
    </row>
    <row r="4277" spans="1:3" ht="16.5">
      <c r="A4277" s="12" t="s">
        <v>8725</v>
      </c>
      <c r="B4277" s="12" t="s">
        <v>8726</v>
      </c>
      <c r="C4277" t="str">
        <f t="shared" si="66"/>
        <v>C230101 农畜产品批发服务</v>
      </c>
    </row>
    <row r="4278" spans="1:3" ht="16.5">
      <c r="A4278" s="12" t="s">
        <v>8727</v>
      </c>
      <c r="B4278" s="12" t="s">
        <v>8728</v>
      </c>
      <c r="C4278" t="str">
        <f t="shared" si="66"/>
        <v>C230102 食品和饮料批发服务</v>
      </c>
    </row>
    <row r="4279" spans="1:3" ht="16.5">
      <c r="A4279" s="12" t="s">
        <v>8729</v>
      </c>
      <c r="B4279" s="12" t="s">
        <v>8730</v>
      </c>
      <c r="C4279" t="str">
        <f t="shared" si="66"/>
        <v>C230103 纺织、服装和日用品批发服务</v>
      </c>
    </row>
    <row r="4280" spans="1:3" ht="16.5">
      <c r="A4280" s="12" t="s">
        <v>8731</v>
      </c>
      <c r="B4280" s="12" t="s">
        <v>8732</v>
      </c>
      <c r="C4280" t="str">
        <f t="shared" si="66"/>
        <v>C230104 文化、体育用品和器材批发服务</v>
      </c>
    </row>
    <row r="4281" spans="1:3" ht="16.5">
      <c r="A4281" s="12" t="s">
        <v>8733</v>
      </c>
      <c r="B4281" s="12" t="s">
        <v>8734</v>
      </c>
      <c r="C4281" t="str">
        <f t="shared" si="66"/>
        <v>C230105 医药和医疗器材批发服务</v>
      </c>
    </row>
    <row r="4282" spans="1:3" ht="16.5">
      <c r="A4282" s="12" t="s">
        <v>8735</v>
      </c>
      <c r="B4282" s="12" t="s">
        <v>8736</v>
      </c>
      <c r="C4282" t="str">
        <f t="shared" si="66"/>
        <v>C230106 矿产品、建材和化工产品批发服务</v>
      </c>
    </row>
    <row r="4283" spans="1:3" ht="16.5">
      <c r="A4283" s="12" t="s">
        <v>8737</v>
      </c>
      <c r="B4283" s="12" t="s">
        <v>8738</v>
      </c>
      <c r="C4283" t="str">
        <f t="shared" si="66"/>
        <v>C230107 机械设备、五金交电和电子产品批发服务</v>
      </c>
    </row>
    <row r="4284" spans="1:3" ht="16.5">
      <c r="A4284" s="12" t="s">
        <v>8739</v>
      </c>
      <c r="B4284" s="12" t="s">
        <v>8740</v>
      </c>
      <c r="C4284" t="str">
        <f t="shared" si="66"/>
        <v>C230199 其他批发服务</v>
      </c>
    </row>
    <row r="4285" spans="1:3" ht="16.5">
      <c r="A4285" s="12" t="s">
        <v>8741</v>
      </c>
      <c r="B4285" s="12" t="s">
        <v>8742</v>
      </c>
      <c r="C4285" t="str">
        <f t="shared" si="66"/>
        <v>C2302 零售服务</v>
      </c>
    </row>
    <row r="4286" spans="1:3" ht="16.5">
      <c r="A4286" s="12" t="s">
        <v>8743</v>
      </c>
      <c r="B4286" s="12" t="s">
        <v>8744</v>
      </c>
      <c r="C4286" t="str">
        <f t="shared" si="66"/>
        <v>C230201 综合零售服务</v>
      </c>
    </row>
    <row r="4287" spans="1:3" ht="16.5">
      <c r="A4287" s="12" t="s">
        <v>8745</v>
      </c>
      <c r="B4287" s="12" t="s">
        <v>8746</v>
      </c>
      <c r="C4287" t="str">
        <f t="shared" si="66"/>
        <v>C230202 食品和饮料专门零售服务</v>
      </c>
    </row>
    <row r="4288" spans="1:3" ht="16.5">
      <c r="A4288" s="12" t="s">
        <v>8747</v>
      </c>
      <c r="B4288" s="12" t="s">
        <v>8748</v>
      </c>
      <c r="C4288" t="str">
        <f t="shared" si="66"/>
        <v>C230203 纺织、服装和日用品专门零售服务</v>
      </c>
    </row>
    <row r="4289" spans="1:3" ht="16.5">
      <c r="A4289" s="12" t="s">
        <v>8749</v>
      </c>
      <c r="B4289" s="12" t="s">
        <v>8750</v>
      </c>
      <c r="C4289" t="str">
        <f t="shared" si="66"/>
        <v>C230204 文化、体育用品和器材专门零售服务</v>
      </c>
    </row>
    <row r="4290" spans="1:3" ht="16.5">
      <c r="A4290" s="12" t="s">
        <v>8751</v>
      </c>
      <c r="B4290" s="12" t="s">
        <v>8752</v>
      </c>
      <c r="C4290" t="str">
        <f t="shared" ref="C4290:C4295" si="67">CONCATENATE(A4290," ",B4290)</f>
        <v>C230205 医药和医疗器材专门零售服务</v>
      </c>
    </row>
    <row r="4291" spans="1:3" ht="16.5">
      <c r="A4291" s="12" t="s">
        <v>8753</v>
      </c>
      <c r="B4291" s="12" t="s">
        <v>8754</v>
      </c>
      <c r="C4291" t="str">
        <f t="shared" si="67"/>
        <v>C230206 汽车、摩托车、燃料和零配件专门零售服务</v>
      </c>
    </row>
    <row r="4292" spans="1:3" ht="16.5">
      <c r="A4292" s="12" t="s">
        <v>8755</v>
      </c>
      <c r="B4292" s="12" t="s">
        <v>8756</v>
      </c>
      <c r="C4292" t="str">
        <f t="shared" si="67"/>
        <v>C230207 家用电器和电子产品专门零售服务</v>
      </c>
    </row>
    <row r="4293" spans="1:3" ht="16.5">
      <c r="A4293" s="12" t="s">
        <v>8757</v>
      </c>
      <c r="B4293" s="12" t="s">
        <v>8758</v>
      </c>
      <c r="C4293" t="str">
        <f t="shared" si="67"/>
        <v>C230208 五金、家具和室内装修材料专门零售服务</v>
      </c>
    </row>
    <row r="4294" spans="1:3" ht="16.5">
      <c r="A4294" s="12" t="s">
        <v>8759</v>
      </c>
      <c r="B4294" s="12" t="s">
        <v>8760</v>
      </c>
      <c r="C4294" t="str">
        <f t="shared" si="67"/>
        <v>C230299 无店铺和其他零售服务</v>
      </c>
    </row>
    <row r="4295" spans="1:3" ht="16.5">
      <c r="A4295" s="12" t="s">
        <v>8761</v>
      </c>
      <c r="B4295" s="12" t="s">
        <v>8762</v>
      </c>
      <c r="C4295" t="str">
        <f t="shared" si="67"/>
        <v>C99 其他服务</v>
      </c>
    </row>
  </sheetData>
  <phoneticPr fontId="16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115"/>
  <sheetViews>
    <sheetView topLeftCell="A106" workbookViewId="0">
      <selection activeCell="D29" sqref="D29"/>
    </sheetView>
  </sheetViews>
  <sheetFormatPr defaultColWidth="9" defaultRowHeight="13.5"/>
  <cols>
    <col min="1" max="1" width="16.25" customWidth="1"/>
    <col min="2" max="2" width="20.875" customWidth="1"/>
    <col min="3" max="3" width="46.375" customWidth="1"/>
  </cols>
  <sheetData>
    <row r="1" spans="1:3" ht="16.5">
      <c r="A1" s="21">
        <v>650000</v>
      </c>
      <c r="B1" s="12" t="s">
        <v>8763</v>
      </c>
      <c r="C1" t="str">
        <f>CONCATENATE(A1," ",B1)</f>
        <v>650000 新疆维吾尔自治区</v>
      </c>
    </row>
    <row r="2" spans="1:3" ht="16.5">
      <c r="A2" s="21">
        <v>650100</v>
      </c>
      <c r="B2" s="12" t="s">
        <v>8764</v>
      </c>
      <c r="C2" t="str">
        <f t="shared" ref="C2:C65" si="0">CONCATENATE(A2," ",B2)</f>
        <v>650100 乌鲁木齐市</v>
      </c>
    </row>
    <row r="3" spans="1:3" ht="16.5">
      <c r="A3" s="21">
        <v>650101</v>
      </c>
      <c r="B3" s="12" t="s">
        <v>8765</v>
      </c>
      <c r="C3" t="str">
        <f t="shared" si="0"/>
        <v>650101 乌鲁木齐市市辖区</v>
      </c>
    </row>
    <row r="4" spans="1:3" ht="16.5">
      <c r="A4" s="21">
        <v>650102</v>
      </c>
      <c r="B4" s="12" t="s">
        <v>8766</v>
      </c>
      <c r="C4" t="str">
        <f t="shared" si="0"/>
        <v>650102 乌鲁木齐市天山区</v>
      </c>
    </row>
    <row r="5" spans="1:3" ht="16.5">
      <c r="A5" s="21">
        <v>650103</v>
      </c>
      <c r="B5" s="12" t="s">
        <v>8767</v>
      </c>
      <c r="C5" t="str">
        <f t="shared" si="0"/>
        <v>650103 乌鲁木齐市沙依巴克区</v>
      </c>
    </row>
    <row r="6" spans="1:3" ht="16.5">
      <c r="A6" s="21">
        <v>650104</v>
      </c>
      <c r="B6" s="12" t="s">
        <v>8768</v>
      </c>
      <c r="C6" t="str">
        <f t="shared" si="0"/>
        <v>650104 乌鲁木齐市新市区</v>
      </c>
    </row>
    <row r="7" spans="1:3" ht="16.5">
      <c r="A7" s="21">
        <v>650105</v>
      </c>
      <c r="B7" s="12" t="s">
        <v>8769</v>
      </c>
      <c r="C7" t="str">
        <f t="shared" si="0"/>
        <v>650105 乌鲁木齐市水磨沟区</v>
      </c>
    </row>
    <row r="8" spans="1:3" ht="16.5">
      <c r="A8" s="21">
        <v>650106</v>
      </c>
      <c r="B8" s="12" t="s">
        <v>8770</v>
      </c>
      <c r="C8" t="str">
        <f t="shared" si="0"/>
        <v>650106 乌鲁木齐市头屯河区</v>
      </c>
    </row>
    <row r="9" spans="1:3" ht="16.5">
      <c r="A9" s="21">
        <v>650107</v>
      </c>
      <c r="B9" s="12" t="s">
        <v>8771</v>
      </c>
      <c r="C9" t="str">
        <f t="shared" si="0"/>
        <v>650107 乌鲁木齐市达坂城区</v>
      </c>
    </row>
    <row r="10" spans="1:3" ht="16.5">
      <c r="A10" s="21">
        <v>650109</v>
      </c>
      <c r="B10" s="12" t="s">
        <v>8772</v>
      </c>
      <c r="C10" t="str">
        <f t="shared" si="0"/>
        <v>650109 乌鲁木齐市米东区</v>
      </c>
    </row>
    <row r="11" spans="1:3" ht="16.5">
      <c r="A11" s="21">
        <v>650121</v>
      </c>
      <c r="B11" s="12" t="s">
        <v>8773</v>
      </c>
      <c r="C11" t="str">
        <f t="shared" si="0"/>
        <v>650121 乌鲁木齐市乌鲁木齐县</v>
      </c>
    </row>
    <row r="12" spans="1:3" ht="16.5">
      <c r="A12" s="21">
        <v>650200</v>
      </c>
      <c r="B12" s="12" t="s">
        <v>8774</v>
      </c>
      <c r="C12" t="str">
        <f t="shared" si="0"/>
        <v>650200 克拉玛依市</v>
      </c>
    </row>
    <row r="13" spans="1:3" ht="16.5">
      <c r="A13" s="21">
        <v>650201</v>
      </c>
      <c r="B13" s="12" t="s">
        <v>8775</v>
      </c>
      <c r="C13" t="str">
        <f t="shared" si="0"/>
        <v>650201 克拉玛依市市辖区</v>
      </c>
    </row>
    <row r="14" spans="1:3" ht="16.5">
      <c r="A14" s="21">
        <v>650202</v>
      </c>
      <c r="B14" s="12" t="s">
        <v>8776</v>
      </c>
      <c r="C14" t="str">
        <f t="shared" si="0"/>
        <v>650202 克拉玛依市独山子区</v>
      </c>
    </row>
    <row r="15" spans="1:3" ht="16.5">
      <c r="A15" s="21">
        <v>650203</v>
      </c>
      <c r="B15" s="12" t="s">
        <v>8777</v>
      </c>
      <c r="C15" t="str">
        <f t="shared" si="0"/>
        <v>650203 克拉玛依市克拉玛依区</v>
      </c>
    </row>
    <row r="16" spans="1:3" ht="16.5">
      <c r="A16" s="21">
        <v>650204</v>
      </c>
      <c r="B16" s="12" t="s">
        <v>8778</v>
      </c>
      <c r="C16" t="str">
        <f t="shared" si="0"/>
        <v>650204 克拉玛依市白碱滩区</v>
      </c>
    </row>
    <row r="17" spans="1:3" ht="16.5">
      <c r="A17" s="21">
        <v>650205</v>
      </c>
      <c r="B17" s="12" t="s">
        <v>8779</v>
      </c>
      <c r="C17" t="str">
        <f t="shared" si="0"/>
        <v>650205 克拉玛依市乌尔禾区</v>
      </c>
    </row>
    <row r="18" spans="1:3" ht="16.5">
      <c r="A18" s="21">
        <v>652100</v>
      </c>
      <c r="B18" s="12" t="s">
        <v>8780</v>
      </c>
      <c r="C18" t="str">
        <f t="shared" si="0"/>
        <v>652100 吐鲁番市</v>
      </c>
    </row>
    <row r="19" spans="1:3" ht="16.5">
      <c r="A19" s="21">
        <v>652101</v>
      </c>
      <c r="B19" s="12" t="s">
        <v>8781</v>
      </c>
      <c r="C19" t="str">
        <f t="shared" si="0"/>
        <v>652101 吐鲁番市高昌区</v>
      </c>
    </row>
    <row r="20" spans="1:3" ht="16.5">
      <c r="A20" s="21">
        <v>652122</v>
      </c>
      <c r="B20" s="12" t="s">
        <v>8782</v>
      </c>
      <c r="C20" t="str">
        <f t="shared" si="0"/>
        <v>652122 鄯善县</v>
      </c>
    </row>
    <row r="21" spans="1:3" ht="16.5">
      <c r="A21" s="21">
        <v>652123</v>
      </c>
      <c r="B21" s="12" t="s">
        <v>8783</v>
      </c>
      <c r="C21" t="str">
        <f t="shared" si="0"/>
        <v>652123 托克逊县</v>
      </c>
    </row>
    <row r="22" spans="1:3" ht="16.5">
      <c r="A22" s="21">
        <v>652200</v>
      </c>
      <c r="B22" s="12" t="s">
        <v>8784</v>
      </c>
      <c r="C22" t="str">
        <f t="shared" si="0"/>
        <v>652200 哈密市</v>
      </c>
    </row>
    <row r="23" spans="1:3" ht="16.5">
      <c r="A23" s="21">
        <v>652201</v>
      </c>
      <c r="B23" s="12" t="s">
        <v>8785</v>
      </c>
      <c r="C23" t="str">
        <f t="shared" si="0"/>
        <v>652201 哈密市伊州区</v>
      </c>
    </row>
    <row r="24" spans="1:3" ht="16.5">
      <c r="A24" s="21">
        <v>652222</v>
      </c>
      <c r="B24" s="12" t="s">
        <v>8786</v>
      </c>
      <c r="C24" t="str">
        <f t="shared" si="0"/>
        <v>652222 巴里坤哈萨克自治县</v>
      </c>
    </row>
    <row r="25" spans="1:3" ht="16.5">
      <c r="A25" s="21">
        <v>652223</v>
      </c>
      <c r="B25" s="12" t="s">
        <v>8787</v>
      </c>
      <c r="C25" t="str">
        <f t="shared" si="0"/>
        <v>652223 伊吾县</v>
      </c>
    </row>
    <row r="26" spans="1:3" ht="16.5">
      <c r="A26" s="21">
        <v>652300</v>
      </c>
      <c r="B26" s="12" t="s">
        <v>8788</v>
      </c>
      <c r="C26" t="str">
        <f t="shared" si="0"/>
        <v>652300 昌吉回族自治州</v>
      </c>
    </row>
    <row r="27" spans="1:3" ht="16.5">
      <c r="A27" s="21">
        <v>652301</v>
      </c>
      <c r="B27" s="12" t="s">
        <v>8789</v>
      </c>
      <c r="C27" t="str">
        <f t="shared" si="0"/>
        <v>652301 昌吉市</v>
      </c>
    </row>
    <row r="28" spans="1:3" ht="16.5">
      <c r="A28" s="21">
        <v>652302</v>
      </c>
      <c r="B28" s="12" t="s">
        <v>8790</v>
      </c>
      <c r="C28" t="str">
        <f t="shared" si="0"/>
        <v>652302 阜康市</v>
      </c>
    </row>
    <row r="29" spans="1:3" ht="16.5">
      <c r="A29" s="21">
        <v>652323</v>
      </c>
      <c r="B29" s="12" t="s">
        <v>8791</v>
      </c>
      <c r="C29" t="str">
        <f t="shared" si="0"/>
        <v>652323 呼图壁县</v>
      </c>
    </row>
    <row r="30" spans="1:3" ht="16.5">
      <c r="A30" s="21">
        <v>652324</v>
      </c>
      <c r="B30" s="12" t="s">
        <v>8792</v>
      </c>
      <c r="C30" t="str">
        <f t="shared" si="0"/>
        <v>652324 玛纳斯县</v>
      </c>
    </row>
    <row r="31" spans="1:3" ht="16.5">
      <c r="A31" s="21">
        <v>652325</v>
      </c>
      <c r="B31" s="12" t="s">
        <v>8793</v>
      </c>
      <c r="C31" t="str">
        <f t="shared" si="0"/>
        <v>652325 奇台县</v>
      </c>
    </row>
    <row r="32" spans="1:3" ht="16.5">
      <c r="A32" s="21">
        <v>652327</v>
      </c>
      <c r="B32" s="12" t="s">
        <v>8794</v>
      </c>
      <c r="C32" t="str">
        <f t="shared" si="0"/>
        <v>652327 吉木萨尔县</v>
      </c>
    </row>
    <row r="33" spans="1:3" ht="16.5">
      <c r="A33" s="21">
        <v>652328</v>
      </c>
      <c r="B33" s="12" t="s">
        <v>8795</v>
      </c>
      <c r="C33" t="str">
        <f t="shared" si="0"/>
        <v>652328 木垒哈萨克自治县</v>
      </c>
    </row>
    <row r="34" spans="1:3" ht="16.5">
      <c r="A34" s="21">
        <v>652700</v>
      </c>
      <c r="B34" s="12" t="s">
        <v>8796</v>
      </c>
      <c r="C34" t="str">
        <f t="shared" si="0"/>
        <v>652700 博尔塔拉蒙古自治州</v>
      </c>
    </row>
    <row r="35" spans="1:3" ht="16.5">
      <c r="A35" s="21">
        <v>652701</v>
      </c>
      <c r="B35" s="12" t="s">
        <v>8797</v>
      </c>
      <c r="C35" t="str">
        <f t="shared" si="0"/>
        <v>652701 博乐市</v>
      </c>
    </row>
    <row r="36" spans="1:3" ht="16.5">
      <c r="A36" s="21">
        <v>652722</v>
      </c>
      <c r="B36" s="12" t="s">
        <v>8798</v>
      </c>
      <c r="C36" t="str">
        <f t="shared" si="0"/>
        <v>652722 精河县</v>
      </c>
    </row>
    <row r="37" spans="1:3" ht="16.5">
      <c r="A37" s="21">
        <v>652723</v>
      </c>
      <c r="B37" s="12" t="s">
        <v>8799</v>
      </c>
      <c r="C37" t="str">
        <f t="shared" si="0"/>
        <v>652723 温泉县</v>
      </c>
    </row>
    <row r="38" spans="1:3" ht="16.5">
      <c r="A38" s="21">
        <v>652800</v>
      </c>
      <c r="B38" s="12" t="s">
        <v>8800</v>
      </c>
      <c r="C38" t="str">
        <f t="shared" si="0"/>
        <v>652800 巴音郭楞蒙古自治州</v>
      </c>
    </row>
    <row r="39" spans="1:3" ht="16.5">
      <c r="A39" s="21">
        <v>652801</v>
      </c>
      <c r="B39" s="12" t="s">
        <v>8801</v>
      </c>
      <c r="C39" t="str">
        <f t="shared" si="0"/>
        <v>652801 库尔勒市</v>
      </c>
    </row>
    <row r="40" spans="1:3" ht="16.5">
      <c r="A40" s="21">
        <v>652822</v>
      </c>
      <c r="B40" s="12" t="s">
        <v>8802</v>
      </c>
      <c r="C40" t="str">
        <f t="shared" si="0"/>
        <v>652822 轮台县</v>
      </c>
    </row>
    <row r="41" spans="1:3" ht="16.5">
      <c r="A41" s="21">
        <v>652823</v>
      </c>
      <c r="B41" s="12" t="s">
        <v>8803</v>
      </c>
      <c r="C41" t="str">
        <f t="shared" si="0"/>
        <v>652823 尉犁县</v>
      </c>
    </row>
    <row r="42" spans="1:3" ht="16.5">
      <c r="A42" s="21">
        <v>652824</v>
      </c>
      <c r="B42" s="12" t="s">
        <v>8804</v>
      </c>
      <c r="C42" t="str">
        <f t="shared" si="0"/>
        <v>652824 若羌县</v>
      </c>
    </row>
    <row r="43" spans="1:3" ht="16.5">
      <c r="A43" s="21">
        <v>652825</v>
      </c>
      <c r="B43" s="12" t="s">
        <v>8805</v>
      </c>
      <c r="C43" t="str">
        <f t="shared" si="0"/>
        <v>652825 且末县</v>
      </c>
    </row>
    <row r="44" spans="1:3" ht="16.5">
      <c r="A44" s="21">
        <v>652826</v>
      </c>
      <c r="B44" s="12" t="s">
        <v>8806</v>
      </c>
      <c r="C44" t="str">
        <f t="shared" si="0"/>
        <v>652826 焉耆回族自治县</v>
      </c>
    </row>
    <row r="45" spans="1:3" ht="16.5">
      <c r="A45" s="21">
        <v>652827</v>
      </c>
      <c r="B45" s="12" t="s">
        <v>8807</v>
      </c>
      <c r="C45" t="str">
        <f t="shared" si="0"/>
        <v>652827 和静县</v>
      </c>
    </row>
    <row r="46" spans="1:3" ht="16.5">
      <c r="A46" s="21">
        <v>652828</v>
      </c>
      <c r="B46" s="12" t="s">
        <v>8808</v>
      </c>
      <c r="C46" t="str">
        <f t="shared" si="0"/>
        <v>652828 和硕县</v>
      </c>
    </row>
    <row r="47" spans="1:3" ht="16.5">
      <c r="A47" s="21">
        <v>652829</v>
      </c>
      <c r="B47" s="12" t="s">
        <v>8809</v>
      </c>
      <c r="C47" t="str">
        <f t="shared" si="0"/>
        <v>652829 博湖县</v>
      </c>
    </row>
    <row r="48" spans="1:3" ht="16.5">
      <c r="A48" s="21">
        <v>652900</v>
      </c>
      <c r="B48" s="12" t="s">
        <v>8810</v>
      </c>
      <c r="C48" t="str">
        <f t="shared" si="0"/>
        <v>652900 阿克苏地区</v>
      </c>
    </row>
    <row r="49" spans="1:3" ht="16.5">
      <c r="A49" s="21">
        <v>652901</v>
      </c>
      <c r="B49" s="12" t="s">
        <v>8811</v>
      </c>
      <c r="C49" t="str">
        <f t="shared" si="0"/>
        <v>652901 阿克苏市</v>
      </c>
    </row>
    <row r="50" spans="1:3" ht="16.5">
      <c r="A50" s="21">
        <v>652922</v>
      </c>
      <c r="B50" s="12" t="s">
        <v>8812</v>
      </c>
      <c r="C50" t="str">
        <f t="shared" si="0"/>
        <v>652922 温宿县</v>
      </c>
    </row>
    <row r="51" spans="1:3" ht="16.5">
      <c r="A51" s="21">
        <v>652923</v>
      </c>
      <c r="B51" s="12" t="s">
        <v>8813</v>
      </c>
      <c r="C51" t="str">
        <f t="shared" si="0"/>
        <v>652923 库车县</v>
      </c>
    </row>
    <row r="52" spans="1:3" ht="16.5">
      <c r="A52" s="21">
        <v>652924</v>
      </c>
      <c r="B52" s="12" t="s">
        <v>8814</v>
      </c>
      <c r="C52" t="str">
        <f t="shared" si="0"/>
        <v>652924 沙雅县</v>
      </c>
    </row>
    <row r="53" spans="1:3" ht="16.5">
      <c r="A53" s="21">
        <v>652925</v>
      </c>
      <c r="B53" s="12" t="s">
        <v>8815</v>
      </c>
      <c r="C53" t="str">
        <f t="shared" si="0"/>
        <v>652925 新和县</v>
      </c>
    </row>
    <row r="54" spans="1:3" ht="16.5">
      <c r="A54" s="21">
        <v>652926</v>
      </c>
      <c r="B54" s="12" t="s">
        <v>8816</v>
      </c>
      <c r="C54" t="str">
        <f t="shared" si="0"/>
        <v>652926 拜城县</v>
      </c>
    </row>
    <row r="55" spans="1:3" ht="16.5">
      <c r="A55" s="21">
        <v>652927</v>
      </c>
      <c r="B55" s="12" t="s">
        <v>8817</v>
      </c>
      <c r="C55" t="str">
        <f t="shared" si="0"/>
        <v>652927 乌什县</v>
      </c>
    </row>
    <row r="56" spans="1:3" ht="16.5">
      <c r="A56" s="21">
        <v>652928</v>
      </c>
      <c r="B56" s="12" t="s">
        <v>8818</v>
      </c>
      <c r="C56" t="str">
        <f t="shared" si="0"/>
        <v>652928 阿瓦提县</v>
      </c>
    </row>
    <row r="57" spans="1:3" ht="16.5">
      <c r="A57" s="21">
        <v>652929</v>
      </c>
      <c r="B57" s="12" t="s">
        <v>8819</v>
      </c>
      <c r="C57" t="str">
        <f t="shared" si="0"/>
        <v>652929 柯坪县</v>
      </c>
    </row>
    <row r="58" spans="1:3" ht="16.5">
      <c r="A58" s="21">
        <v>653000</v>
      </c>
      <c r="B58" s="12" t="s">
        <v>8820</v>
      </c>
      <c r="C58" t="str">
        <f t="shared" si="0"/>
        <v>653000 克孜勒苏柯尔克孜自治州</v>
      </c>
    </row>
    <row r="59" spans="1:3" ht="16.5">
      <c r="A59" s="21">
        <v>653001</v>
      </c>
      <c r="B59" s="12" t="s">
        <v>8821</v>
      </c>
      <c r="C59" t="str">
        <f t="shared" si="0"/>
        <v>653001 阿图什市</v>
      </c>
    </row>
    <row r="60" spans="1:3" ht="16.5">
      <c r="A60" s="21">
        <v>653022</v>
      </c>
      <c r="B60" s="12" t="s">
        <v>8822</v>
      </c>
      <c r="C60" t="str">
        <f t="shared" si="0"/>
        <v>653022 阿克陶县</v>
      </c>
    </row>
    <row r="61" spans="1:3" ht="16.5">
      <c r="A61" s="21">
        <v>653023</v>
      </c>
      <c r="B61" s="12" t="s">
        <v>8823</v>
      </c>
      <c r="C61" t="str">
        <f t="shared" si="0"/>
        <v>653023 阿合奇县</v>
      </c>
    </row>
    <row r="62" spans="1:3" ht="16.5">
      <c r="A62" s="21">
        <v>653024</v>
      </c>
      <c r="B62" s="12" t="s">
        <v>8824</v>
      </c>
      <c r="C62" t="str">
        <f t="shared" si="0"/>
        <v>653024 乌恰县</v>
      </c>
    </row>
    <row r="63" spans="1:3" ht="16.5">
      <c r="A63" s="21">
        <v>653100</v>
      </c>
      <c r="B63" s="12" t="s">
        <v>8825</v>
      </c>
      <c r="C63" t="str">
        <f t="shared" si="0"/>
        <v>653100 喀什地区</v>
      </c>
    </row>
    <row r="64" spans="1:3" ht="16.5">
      <c r="A64" s="21">
        <v>653101</v>
      </c>
      <c r="B64" s="12" t="s">
        <v>8826</v>
      </c>
      <c r="C64" t="str">
        <f t="shared" si="0"/>
        <v>653101 喀什市</v>
      </c>
    </row>
    <row r="65" spans="1:3" ht="16.5">
      <c r="A65" s="21">
        <v>653121</v>
      </c>
      <c r="B65" s="12" t="s">
        <v>8827</v>
      </c>
      <c r="C65" t="str">
        <f t="shared" si="0"/>
        <v>653121 疏附县</v>
      </c>
    </row>
    <row r="66" spans="1:3" ht="16.5">
      <c r="A66" s="21">
        <v>653122</v>
      </c>
      <c r="B66" s="12" t="s">
        <v>8828</v>
      </c>
      <c r="C66" t="str">
        <f t="shared" ref="C66:C115" si="1">CONCATENATE(A66," ",B66)</f>
        <v>653122 疏勒县</v>
      </c>
    </row>
    <row r="67" spans="1:3" ht="16.5">
      <c r="A67" s="21">
        <v>653123</v>
      </c>
      <c r="B67" s="12" t="s">
        <v>8829</v>
      </c>
      <c r="C67" t="str">
        <f t="shared" si="1"/>
        <v>653123 英吉沙县</v>
      </c>
    </row>
    <row r="68" spans="1:3" ht="16.5">
      <c r="A68" s="21">
        <v>653124</v>
      </c>
      <c r="B68" s="12" t="s">
        <v>8830</v>
      </c>
      <c r="C68" t="str">
        <f t="shared" si="1"/>
        <v>653124 泽普县</v>
      </c>
    </row>
    <row r="69" spans="1:3" ht="16.5">
      <c r="A69" s="21">
        <v>653125</v>
      </c>
      <c r="B69" s="12" t="s">
        <v>8831</v>
      </c>
      <c r="C69" t="str">
        <f t="shared" si="1"/>
        <v>653125 莎车县</v>
      </c>
    </row>
    <row r="70" spans="1:3" ht="16.5">
      <c r="A70" s="21">
        <v>653126</v>
      </c>
      <c r="B70" s="12" t="s">
        <v>8832</v>
      </c>
      <c r="C70" t="str">
        <f t="shared" si="1"/>
        <v>653126 叶城县</v>
      </c>
    </row>
    <row r="71" spans="1:3" ht="16.5">
      <c r="A71" s="21">
        <v>653127</v>
      </c>
      <c r="B71" s="12" t="s">
        <v>8833</v>
      </c>
      <c r="C71" t="str">
        <f t="shared" si="1"/>
        <v>653127 麦盖提县</v>
      </c>
    </row>
    <row r="72" spans="1:3" ht="16.5">
      <c r="A72" s="21">
        <v>653128</v>
      </c>
      <c r="B72" s="12" t="s">
        <v>8834</v>
      </c>
      <c r="C72" t="str">
        <f t="shared" si="1"/>
        <v>653128 岳普湖县</v>
      </c>
    </row>
    <row r="73" spans="1:3" ht="16.5">
      <c r="A73" s="21">
        <v>653129</v>
      </c>
      <c r="B73" s="12" t="s">
        <v>8835</v>
      </c>
      <c r="C73" t="str">
        <f t="shared" si="1"/>
        <v>653129 伽师县</v>
      </c>
    </row>
    <row r="74" spans="1:3" ht="16.5">
      <c r="A74" s="21">
        <v>653130</v>
      </c>
      <c r="B74" s="12" t="s">
        <v>8836</v>
      </c>
      <c r="C74" t="str">
        <f t="shared" si="1"/>
        <v>653130 巴楚县</v>
      </c>
    </row>
    <row r="75" spans="1:3" ht="16.5">
      <c r="A75" s="21">
        <v>653131</v>
      </c>
      <c r="B75" s="12" t="s">
        <v>8837</v>
      </c>
      <c r="C75" t="str">
        <f t="shared" si="1"/>
        <v>653131 塔什库尔干塔吉克自治县</v>
      </c>
    </row>
    <row r="76" spans="1:3" ht="16.5">
      <c r="A76" s="21">
        <v>653200</v>
      </c>
      <c r="B76" s="12" t="s">
        <v>8838</v>
      </c>
      <c r="C76" t="str">
        <f t="shared" si="1"/>
        <v>653200 和田地区</v>
      </c>
    </row>
    <row r="77" spans="1:3" ht="16.5">
      <c r="A77" s="21">
        <v>653201</v>
      </c>
      <c r="B77" s="12" t="s">
        <v>8839</v>
      </c>
      <c r="C77" t="str">
        <f t="shared" si="1"/>
        <v>653201 和田市</v>
      </c>
    </row>
    <row r="78" spans="1:3" ht="16.5">
      <c r="A78" s="21">
        <v>653221</v>
      </c>
      <c r="B78" s="12" t="s">
        <v>8840</v>
      </c>
      <c r="C78" t="str">
        <f t="shared" si="1"/>
        <v>653221 和田县</v>
      </c>
    </row>
    <row r="79" spans="1:3" ht="16.5">
      <c r="A79" s="21">
        <v>653222</v>
      </c>
      <c r="B79" s="12" t="s">
        <v>8841</v>
      </c>
      <c r="C79" t="str">
        <f t="shared" si="1"/>
        <v>653222 墨玉县</v>
      </c>
    </row>
    <row r="80" spans="1:3" ht="16.5">
      <c r="A80" s="21">
        <v>653223</v>
      </c>
      <c r="B80" s="12" t="s">
        <v>8842</v>
      </c>
      <c r="C80" t="str">
        <f t="shared" si="1"/>
        <v>653223 皮山县</v>
      </c>
    </row>
    <row r="81" spans="1:3" ht="16.5">
      <c r="A81" s="21">
        <v>653224</v>
      </c>
      <c r="B81" s="12" t="s">
        <v>8843</v>
      </c>
      <c r="C81" t="str">
        <f t="shared" si="1"/>
        <v>653224 洛浦县</v>
      </c>
    </row>
    <row r="82" spans="1:3" ht="16.5">
      <c r="A82" s="21">
        <v>653225</v>
      </c>
      <c r="B82" s="12" t="s">
        <v>8844</v>
      </c>
      <c r="C82" t="str">
        <f t="shared" si="1"/>
        <v>653225 策勒县</v>
      </c>
    </row>
    <row r="83" spans="1:3" ht="16.5">
      <c r="A83" s="21">
        <v>653226</v>
      </c>
      <c r="B83" s="12" t="s">
        <v>8845</v>
      </c>
      <c r="C83" t="str">
        <f t="shared" si="1"/>
        <v>653226 于田县</v>
      </c>
    </row>
    <row r="84" spans="1:3" ht="16.5">
      <c r="A84" s="21">
        <v>653227</v>
      </c>
      <c r="B84" s="12" t="s">
        <v>8846</v>
      </c>
      <c r="C84" t="str">
        <f t="shared" si="1"/>
        <v>653227 民丰县</v>
      </c>
    </row>
    <row r="85" spans="1:3" ht="16.5">
      <c r="A85" s="21">
        <v>654000</v>
      </c>
      <c r="B85" s="12" t="s">
        <v>8847</v>
      </c>
      <c r="C85" t="str">
        <f t="shared" si="1"/>
        <v>654000 伊犁哈萨克自治州</v>
      </c>
    </row>
    <row r="86" spans="1:3" ht="16.5">
      <c r="A86" s="21">
        <v>654002</v>
      </c>
      <c r="B86" s="12" t="s">
        <v>8848</v>
      </c>
      <c r="C86" t="str">
        <f t="shared" si="1"/>
        <v>654002 伊宁市</v>
      </c>
    </row>
    <row r="87" spans="1:3" ht="16.5">
      <c r="A87" s="21">
        <v>654003</v>
      </c>
      <c r="B87" s="12" t="s">
        <v>8849</v>
      </c>
      <c r="C87" t="str">
        <f t="shared" si="1"/>
        <v>654003 奎屯市</v>
      </c>
    </row>
    <row r="88" spans="1:3" ht="16.5">
      <c r="A88" s="21">
        <v>654021</v>
      </c>
      <c r="B88" s="12" t="s">
        <v>8850</v>
      </c>
      <c r="C88" t="str">
        <f t="shared" si="1"/>
        <v>654021 伊宁县</v>
      </c>
    </row>
    <row r="89" spans="1:3" ht="16.5">
      <c r="A89" s="21">
        <v>654022</v>
      </c>
      <c r="B89" s="12" t="s">
        <v>8851</v>
      </c>
      <c r="C89" t="str">
        <f t="shared" si="1"/>
        <v>654022 察布查尔锡伯自治县</v>
      </c>
    </row>
    <row r="90" spans="1:3" ht="16.5">
      <c r="A90" s="21">
        <v>654023</v>
      </c>
      <c r="B90" s="12" t="s">
        <v>8852</v>
      </c>
      <c r="C90" t="str">
        <f t="shared" si="1"/>
        <v>654023 霍城县</v>
      </c>
    </row>
    <row r="91" spans="1:3" ht="16.5">
      <c r="A91" s="21">
        <v>654024</v>
      </c>
      <c r="B91" s="12" t="s">
        <v>8853</v>
      </c>
      <c r="C91" t="str">
        <f t="shared" si="1"/>
        <v>654024 巩留县</v>
      </c>
    </row>
    <row r="92" spans="1:3" ht="16.5">
      <c r="A92" s="21">
        <v>654025</v>
      </c>
      <c r="B92" s="12" t="s">
        <v>8854</v>
      </c>
      <c r="C92" t="str">
        <f t="shared" si="1"/>
        <v>654025 新源县</v>
      </c>
    </row>
    <row r="93" spans="1:3" ht="16.5">
      <c r="A93" s="21">
        <v>654026</v>
      </c>
      <c r="B93" s="12" t="s">
        <v>8855</v>
      </c>
      <c r="C93" t="str">
        <f t="shared" si="1"/>
        <v>654026 昭苏县</v>
      </c>
    </row>
    <row r="94" spans="1:3" ht="16.5">
      <c r="A94" s="21">
        <v>654027</v>
      </c>
      <c r="B94" s="12" t="s">
        <v>8856</v>
      </c>
      <c r="C94" t="str">
        <f t="shared" si="1"/>
        <v>654027 特克斯县</v>
      </c>
    </row>
    <row r="95" spans="1:3" ht="16.5">
      <c r="A95" s="21">
        <v>654028</v>
      </c>
      <c r="B95" s="12" t="s">
        <v>8857</v>
      </c>
      <c r="C95" t="str">
        <f t="shared" si="1"/>
        <v>654028 尼勒克县</v>
      </c>
    </row>
    <row r="96" spans="1:3" ht="16.5">
      <c r="A96" s="21">
        <v>654200</v>
      </c>
      <c r="B96" s="12" t="s">
        <v>8858</v>
      </c>
      <c r="C96" t="str">
        <f t="shared" si="1"/>
        <v>654200 塔城地区</v>
      </c>
    </row>
    <row r="97" spans="1:3" ht="16.5">
      <c r="A97" s="21">
        <v>654201</v>
      </c>
      <c r="B97" s="12" t="s">
        <v>8859</v>
      </c>
      <c r="C97" t="str">
        <f t="shared" si="1"/>
        <v>654201 塔城市</v>
      </c>
    </row>
    <row r="98" spans="1:3" ht="16.5">
      <c r="A98" s="21">
        <v>654202</v>
      </c>
      <c r="B98" s="12" t="s">
        <v>8860</v>
      </c>
      <c r="C98" t="str">
        <f t="shared" si="1"/>
        <v>654202 乌苏市</v>
      </c>
    </row>
    <row r="99" spans="1:3" ht="16.5">
      <c r="A99" s="21">
        <v>654221</v>
      </c>
      <c r="B99" s="12" t="s">
        <v>8861</v>
      </c>
      <c r="C99" t="str">
        <f t="shared" si="1"/>
        <v>654221 额敏县</v>
      </c>
    </row>
    <row r="100" spans="1:3" ht="16.5">
      <c r="A100" s="21">
        <v>654223</v>
      </c>
      <c r="B100" s="12" t="s">
        <v>8862</v>
      </c>
      <c r="C100" t="str">
        <f t="shared" si="1"/>
        <v>654223 沙湾县</v>
      </c>
    </row>
    <row r="101" spans="1:3" ht="16.5">
      <c r="A101" s="21">
        <v>654224</v>
      </c>
      <c r="B101" s="12" t="s">
        <v>8863</v>
      </c>
      <c r="C101" t="str">
        <f t="shared" si="1"/>
        <v>654224 托里县</v>
      </c>
    </row>
    <row r="102" spans="1:3" ht="16.5">
      <c r="A102" s="21">
        <v>654225</v>
      </c>
      <c r="B102" s="12" t="s">
        <v>8864</v>
      </c>
      <c r="C102" t="str">
        <f t="shared" si="1"/>
        <v>654225 裕民县</v>
      </c>
    </row>
    <row r="103" spans="1:3" ht="16.5">
      <c r="A103" s="21">
        <v>654226</v>
      </c>
      <c r="B103" s="12" t="s">
        <v>8865</v>
      </c>
      <c r="C103" t="str">
        <f t="shared" si="1"/>
        <v>654226 和布克赛尔蒙古自治县</v>
      </c>
    </row>
    <row r="104" spans="1:3" ht="16.5">
      <c r="A104" s="21">
        <v>654300</v>
      </c>
      <c r="B104" s="12" t="s">
        <v>8866</v>
      </c>
      <c r="C104" t="str">
        <f t="shared" si="1"/>
        <v>654300 阿勒泰地区</v>
      </c>
    </row>
    <row r="105" spans="1:3" ht="16.5">
      <c r="A105" s="21">
        <v>654301</v>
      </c>
      <c r="B105" s="12" t="s">
        <v>8867</v>
      </c>
      <c r="C105" t="str">
        <f t="shared" si="1"/>
        <v>654301 阿勒泰市</v>
      </c>
    </row>
    <row r="106" spans="1:3" ht="16.5">
      <c r="A106" s="21">
        <v>654321</v>
      </c>
      <c r="B106" s="12" t="s">
        <v>8868</v>
      </c>
      <c r="C106" t="str">
        <f t="shared" si="1"/>
        <v>654321 布尔津县</v>
      </c>
    </row>
    <row r="107" spans="1:3" ht="16.5">
      <c r="A107" s="21">
        <v>654322</v>
      </c>
      <c r="B107" s="12" t="s">
        <v>8869</v>
      </c>
      <c r="C107" t="str">
        <f t="shared" si="1"/>
        <v>654322 富蕴县</v>
      </c>
    </row>
    <row r="108" spans="1:3" ht="16.5">
      <c r="A108" s="21">
        <v>654323</v>
      </c>
      <c r="B108" s="12" t="s">
        <v>8870</v>
      </c>
      <c r="C108" t="str">
        <f t="shared" si="1"/>
        <v>654323 福海县</v>
      </c>
    </row>
    <row r="109" spans="1:3" ht="16.5">
      <c r="A109" s="21">
        <v>654324</v>
      </c>
      <c r="B109" s="12" t="s">
        <v>8871</v>
      </c>
      <c r="C109" t="str">
        <f t="shared" si="1"/>
        <v>654324 哈巴河县</v>
      </c>
    </row>
    <row r="110" spans="1:3" ht="16.5">
      <c r="A110" s="21">
        <v>654325</v>
      </c>
      <c r="B110" s="12" t="s">
        <v>8872</v>
      </c>
      <c r="C110" t="str">
        <f t="shared" si="1"/>
        <v>654325 青河县</v>
      </c>
    </row>
    <row r="111" spans="1:3" ht="16.5">
      <c r="A111" s="21">
        <v>654326</v>
      </c>
      <c r="B111" s="12" t="s">
        <v>8873</v>
      </c>
      <c r="C111" t="str">
        <f t="shared" si="1"/>
        <v>654326 吉木乃县</v>
      </c>
    </row>
    <row r="112" spans="1:3" ht="16.5">
      <c r="A112" s="21">
        <v>659001</v>
      </c>
      <c r="B112" s="12" t="s">
        <v>8874</v>
      </c>
      <c r="C112" t="str">
        <f t="shared" si="1"/>
        <v>659001 石河子市</v>
      </c>
    </row>
    <row r="113" spans="1:3" ht="16.5">
      <c r="A113" s="21">
        <v>659002</v>
      </c>
      <c r="B113" s="12" t="s">
        <v>8875</v>
      </c>
      <c r="C113" t="str">
        <f t="shared" si="1"/>
        <v>659002 阿拉尔市</v>
      </c>
    </row>
    <row r="114" spans="1:3" ht="16.5">
      <c r="A114" s="21">
        <v>659003</v>
      </c>
      <c r="B114" s="12" t="s">
        <v>8876</v>
      </c>
      <c r="C114" t="str">
        <f t="shared" si="1"/>
        <v>659003 图木舒克市</v>
      </c>
    </row>
    <row r="115" spans="1:3" ht="16.5">
      <c r="A115" s="21">
        <v>659004</v>
      </c>
      <c r="B115" s="12" t="s">
        <v>8877</v>
      </c>
      <c r="C115" t="str">
        <f t="shared" si="1"/>
        <v>659004 五家渠市</v>
      </c>
    </row>
  </sheetData>
  <phoneticPr fontId="16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C4"/>
  <sheetViews>
    <sheetView workbookViewId="0">
      <selection activeCell="E21" sqref="E21"/>
    </sheetView>
  </sheetViews>
  <sheetFormatPr defaultColWidth="9" defaultRowHeight="13.5"/>
  <cols>
    <col min="1" max="1" width="3.625" style="20" customWidth="1"/>
    <col min="2" max="2" width="8.875" customWidth="1"/>
    <col min="3" max="3" width="25.625" customWidth="1"/>
  </cols>
  <sheetData>
    <row r="1" spans="1:3">
      <c r="A1" s="20">
        <v>1</v>
      </c>
      <c r="B1" t="s">
        <v>8878</v>
      </c>
      <c r="C1" t="str">
        <f>CONCATENATE(A1," ",B1)</f>
        <v>1 经济类</v>
      </c>
    </row>
    <row r="2" spans="1:3">
      <c r="A2" s="20" t="s">
        <v>8879</v>
      </c>
      <c r="B2" t="s">
        <v>8880</v>
      </c>
      <c r="C2" t="str">
        <f t="shared" ref="C2:C4" si="0">CONCATENATE(A2," ",B2)</f>
        <v>2 法律类</v>
      </c>
    </row>
    <row r="3" spans="1:3">
      <c r="A3" s="20" t="s">
        <v>8881</v>
      </c>
      <c r="B3" t="s">
        <v>8882</v>
      </c>
      <c r="C3" t="str">
        <f t="shared" si="0"/>
        <v>3 技术类</v>
      </c>
    </row>
    <row r="4" spans="1:3">
      <c r="A4" s="20" t="s">
        <v>8883</v>
      </c>
      <c r="B4" t="s">
        <v>190</v>
      </c>
      <c r="C4" t="str">
        <f t="shared" si="0"/>
        <v>9 其他</v>
      </c>
    </row>
  </sheetData>
  <phoneticPr fontId="16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C107"/>
  <sheetViews>
    <sheetView topLeftCell="A73" workbookViewId="0">
      <selection activeCell="C110" sqref="C110"/>
    </sheetView>
  </sheetViews>
  <sheetFormatPr defaultColWidth="9" defaultRowHeight="13.5"/>
  <cols>
    <col min="2" max="2" width="29" customWidth="1"/>
    <col min="3" max="3" width="38.5" customWidth="1"/>
  </cols>
  <sheetData>
    <row r="1" spans="1:3">
      <c r="A1" s="20" t="s">
        <v>8884</v>
      </c>
      <c r="B1" t="s">
        <v>8885</v>
      </c>
      <c r="C1" t="str">
        <f>CONCATENATE(A1," ",B1)</f>
        <v>011 教授</v>
      </c>
    </row>
    <row r="2" spans="1:3">
      <c r="A2" s="20" t="s">
        <v>8886</v>
      </c>
      <c r="B2" t="s">
        <v>8887</v>
      </c>
      <c r="C2" t="str">
        <f t="shared" ref="C2:C65" si="0">CONCATENATE(A2," ",B2)</f>
        <v>012 副教授</v>
      </c>
    </row>
    <row r="3" spans="1:3">
      <c r="A3" s="20" t="s">
        <v>8888</v>
      </c>
      <c r="B3" t="s">
        <v>8889</v>
      </c>
      <c r="C3" t="str">
        <f t="shared" si="0"/>
        <v>022 高级讲师（中专）</v>
      </c>
    </row>
    <row r="4" spans="1:3">
      <c r="A4" s="20" t="s">
        <v>8890</v>
      </c>
      <c r="B4" t="s">
        <v>8891</v>
      </c>
      <c r="C4" t="str">
        <f t="shared" si="0"/>
        <v>023 讲师（中专）</v>
      </c>
    </row>
    <row r="5" spans="1:3">
      <c r="A5" s="20" t="s">
        <v>8892</v>
      </c>
      <c r="B5" t="s">
        <v>8893</v>
      </c>
      <c r="C5" t="str">
        <f t="shared" si="0"/>
        <v>032 高级讲师（技校）</v>
      </c>
    </row>
    <row r="6" spans="1:3">
      <c r="A6" s="20" t="s">
        <v>8894</v>
      </c>
      <c r="B6" t="s">
        <v>8895</v>
      </c>
      <c r="C6" t="str">
        <f t="shared" si="0"/>
        <v>033 讲师（技校）</v>
      </c>
    </row>
    <row r="7" spans="1:3">
      <c r="A7" s="20" t="s">
        <v>8896</v>
      </c>
      <c r="B7" t="s">
        <v>8897</v>
      </c>
      <c r="C7" t="str">
        <f t="shared" si="0"/>
        <v>042 高级实习指导教师</v>
      </c>
    </row>
    <row r="8" spans="1:3">
      <c r="A8" s="20" t="s">
        <v>8898</v>
      </c>
      <c r="B8" t="s">
        <v>8899</v>
      </c>
      <c r="C8" t="str">
        <f t="shared" si="0"/>
        <v>043 一级实习指导教师</v>
      </c>
    </row>
    <row r="9" spans="1:3">
      <c r="A9" s="20" t="s">
        <v>8900</v>
      </c>
      <c r="B9" t="s">
        <v>8901</v>
      </c>
      <c r="C9" t="str">
        <f t="shared" si="0"/>
        <v>052 高级教师（中学）</v>
      </c>
    </row>
    <row r="10" spans="1:3">
      <c r="A10" s="20" t="s">
        <v>8902</v>
      </c>
      <c r="B10" t="s">
        <v>8903</v>
      </c>
      <c r="C10" t="str">
        <f t="shared" si="0"/>
        <v>053 一级教师（中学）</v>
      </c>
    </row>
    <row r="11" spans="1:3">
      <c r="A11" s="20" t="s">
        <v>8904</v>
      </c>
      <c r="B11" t="s">
        <v>8905</v>
      </c>
      <c r="C11" t="str">
        <f t="shared" si="0"/>
        <v>072 高级实验师</v>
      </c>
    </row>
    <row r="12" spans="1:3">
      <c r="A12" s="20" t="s">
        <v>8906</v>
      </c>
      <c r="B12" t="s">
        <v>8907</v>
      </c>
      <c r="C12" t="str">
        <f t="shared" si="0"/>
        <v>073 实验师</v>
      </c>
    </row>
    <row r="13" spans="1:3">
      <c r="A13" s="20" t="s">
        <v>8908</v>
      </c>
      <c r="B13" t="s">
        <v>8909</v>
      </c>
      <c r="C13" t="str">
        <f t="shared" si="0"/>
        <v>082 高级工程师</v>
      </c>
    </row>
    <row r="14" spans="1:3">
      <c r="A14" s="20" t="s">
        <v>8910</v>
      </c>
      <c r="B14" t="s">
        <v>8911</v>
      </c>
      <c r="C14" t="str">
        <f t="shared" si="0"/>
        <v>083 工程师</v>
      </c>
    </row>
    <row r="15" spans="1:3">
      <c r="A15" s="20" t="s">
        <v>8912</v>
      </c>
      <c r="B15" t="s">
        <v>8913</v>
      </c>
      <c r="C15" t="str">
        <f t="shared" si="0"/>
        <v>091 农业技术推广研究员（农艺）</v>
      </c>
    </row>
    <row r="16" spans="1:3">
      <c r="A16" s="20" t="s">
        <v>8914</v>
      </c>
      <c r="B16" t="s">
        <v>8915</v>
      </c>
      <c r="C16" t="str">
        <f t="shared" si="0"/>
        <v>092 高级农艺师</v>
      </c>
    </row>
    <row r="17" spans="1:3">
      <c r="A17" s="20" t="s">
        <v>8916</v>
      </c>
      <c r="B17" t="s">
        <v>8917</v>
      </c>
      <c r="C17" t="str">
        <f t="shared" si="0"/>
        <v>093 农艺师</v>
      </c>
    </row>
    <row r="18" spans="1:3">
      <c r="A18" s="20">
        <v>101</v>
      </c>
      <c r="B18" t="s">
        <v>8918</v>
      </c>
      <c r="C18" t="str">
        <f t="shared" si="0"/>
        <v>101 农业技术推广研究员（兽医）</v>
      </c>
    </row>
    <row r="19" spans="1:3">
      <c r="A19" s="20">
        <v>102</v>
      </c>
      <c r="B19" t="s">
        <v>8919</v>
      </c>
      <c r="C19" t="str">
        <f t="shared" si="0"/>
        <v>102 高级兽医师</v>
      </c>
    </row>
    <row r="20" spans="1:3">
      <c r="A20" s="20">
        <v>103</v>
      </c>
      <c r="B20" t="s">
        <v>8920</v>
      </c>
      <c r="C20" t="str">
        <f t="shared" si="0"/>
        <v>103 兽医师</v>
      </c>
    </row>
    <row r="21" spans="1:3">
      <c r="A21" s="20">
        <v>111</v>
      </c>
      <c r="B21" t="s">
        <v>8921</v>
      </c>
      <c r="C21" t="str">
        <f t="shared" si="0"/>
        <v>111 农业技术推广研究员（畜牧）</v>
      </c>
    </row>
    <row r="22" spans="1:3">
      <c r="A22" s="20">
        <v>112</v>
      </c>
      <c r="B22" t="s">
        <v>8922</v>
      </c>
      <c r="C22" t="str">
        <f t="shared" si="0"/>
        <v>112 高级畜牧师</v>
      </c>
    </row>
    <row r="23" spans="1:3">
      <c r="A23" s="20">
        <v>113</v>
      </c>
      <c r="B23" t="s">
        <v>8923</v>
      </c>
      <c r="C23" t="str">
        <f t="shared" si="0"/>
        <v>113 畜牧师</v>
      </c>
    </row>
    <row r="24" spans="1:3">
      <c r="A24" s="20">
        <v>122</v>
      </c>
      <c r="B24" t="s">
        <v>8924</v>
      </c>
      <c r="C24" t="str">
        <f t="shared" si="0"/>
        <v>122 高级经济师</v>
      </c>
    </row>
    <row r="25" spans="1:3">
      <c r="A25" s="20">
        <v>123</v>
      </c>
      <c r="B25" t="s">
        <v>8925</v>
      </c>
      <c r="C25" t="str">
        <f t="shared" si="0"/>
        <v>123 经济师</v>
      </c>
    </row>
    <row r="26" spans="1:3">
      <c r="A26" s="20">
        <v>132</v>
      </c>
      <c r="B26" t="s">
        <v>8926</v>
      </c>
      <c r="C26" t="str">
        <f t="shared" si="0"/>
        <v>132 高级会计师</v>
      </c>
    </row>
    <row r="27" spans="1:3">
      <c r="A27" s="20">
        <v>133</v>
      </c>
      <c r="B27" t="s">
        <v>8927</v>
      </c>
      <c r="C27" t="str">
        <f t="shared" si="0"/>
        <v>133 会计师</v>
      </c>
    </row>
    <row r="28" spans="1:3">
      <c r="A28" s="20">
        <v>142</v>
      </c>
      <c r="B28" t="s">
        <v>8928</v>
      </c>
      <c r="C28" t="str">
        <f t="shared" si="0"/>
        <v>142 高级统计师</v>
      </c>
    </row>
    <row r="29" spans="1:3">
      <c r="A29" s="20">
        <v>143</v>
      </c>
      <c r="B29" t="s">
        <v>8929</v>
      </c>
      <c r="C29" t="str">
        <f t="shared" si="0"/>
        <v>143 统计师</v>
      </c>
    </row>
    <row r="30" spans="1:3">
      <c r="A30" s="20">
        <v>151</v>
      </c>
      <c r="B30" t="s">
        <v>8930</v>
      </c>
      <c r="C30" t="str">
        <f t="shared" si="0"/>
        <v>151 编审（出版）</v>
      </c>
    </row>
    <row r="31" spans="1:3">
      <c r="A31" s="20">
        <v>152</v>
      </c>
      <c r="B31" t="s">
        <v>8931</v>
      </c>
      <c r="C31" t="str">
        <f t="shared" si="0"/>
        <v>152 副编审（出版）</v>
      </c>
    </row>
    <row r="32" spans="1:3">
      <c r="A32" s="20" t="s">
        <v>8932</v>
      </c>
      <c r="B32" t="s">
        <v>8933</v>
      </c>
      <c r="C32" t="str">
        <f t="shared" si="0"/>
        <v>163 技术编辑（出版）</v>
      </c>
    </row>
    <row r="33" spans="1:3">
      <c r="A33" s="20" t="s">
        <v>8934</v>
      </c>
      <c r="B33" t="s">
        <v>8935</v>
      </c>
      <c r="C33" t="str">
        <f t="shared" si="0"/>
        <v>164 助理技术编辑（出版）</v>
      </c>
    </row>
    <row r="34" spans="1:3">
      <c r="A34" s="20">
        <v>173</v>
      </c>
      <c r="B34" t="s">
        <v>8936</v>
      </c>
      <c r="C34" t="str">
        <f t="shared" si="0"/>
        <v>173 一级校对（出版）</v>
      </c>
    </row>
    <row r="35" spans="1:3">
      <c r="A35" s="20">
        <v>174</v>
      </c>
      <c r="B35" t="s">
        <v>8937</v>
      </c>
      <c r="C35" t="str">
        <f t="shared" si="0"/>
        <v>174 二级校对（出版）</v>
      </c>
    </row>
    <row r="36" spans="1:3">
      <c r="A36" s="20">
        <v>181</v>
      </c>
      <c r="B36" t="s">
        <v>8938</v>
      </c>
      <c r="C36" t="str">
        <f t="shared" si="0"/>
        <v>181 译审（翻译）</v>
      </c>
    </row>
    <row r="37" spans="1:3">
      <c r="A37" s="20">
        <v>182</v>
      </c>
      <c r="B37" t="s">
        <v>8939</v>
      </c>
      <c r="C37" t="str">
        <f t="shared" si="0"/>
        <v>182 副译审（翻译）</v>
      </c>
    </row>
    <row r="38" spans="1:3">
      <c r="A38" s="20">
        <v>191</v>
      </c>
      <c r="B38" t="s">
        <v>8940</v>
      </c>
      <c r="C38" t="str">
        <f t="shared" si="0"/>
        <v>191 高级记者</v>
      </c>
    </row>
    <row r="39" spans="1:3">
      <c r="A39" s="20">
        <v>192</v>
      </c>
      <c r="B39" t="s">
        <v>8941</v>
      </c>
      <c r="C39" t="str">
        <f t="shared" si="0"/>
        <v>192 主任记者</v>
      </c>
    </row>
    <row r="40" spans="1:3">
      <c r="A40" s="20">
        <v>201</v>
      </c>
      <c r="B40" t="s">
        <v>8942</v>
      </c>
      <c r="C40" t="str">
        <f t="shared" si="0"/>
        <v>201 高级编辑</v>
      </c>
    </row>
    <row r="41" spans="1:3">
      <c r="A41" s="20">
        <v>202</v>
      </c>
      <c r="B41" t="s">
        <v>8943</v>
      </c>
      <c r="C41" t="str">
        <f t="shared" si="0"/>
        <v>202 主任编辑</v>
      </c>
    </row>
    <row r="42" spans="1:3">
      <c r="A42" s="20">
        <v>221</v>
      </c>
      <c r="B42" t="s">
        <v>8944</v>
      </c>
      <c r="C42" t="str">
        <f t="shared" si="0"/>
        <v>221 播音指导</v>
      </c>
    </row>
    <row r="43" spans="1:3">
      <c r="A43" s="20">
        <v>222</v>
      </c>
      <c r="B43" t="s">
        <v>8945</v>
      </c>
      <c r="C43" t="str">
        <f t="shared" si="0"/>
        <v>222 主任播音员</v>
      </c>
    </row>
    <row r="44" spans="1:3">
      <c r="A44" s="20">
        <v>231</v>
      </c>
      <c r="B44" t="s">
        <v>8946</v>
      </c>
      <c r="C44" t="str">
        <f t="shared" si="0"/>
        <v>231 主任医师</v>
      </c>
    </row>
    <row r="45" spans="1:3">
      <c r="A45" s="20">
        <v>232</v>
      </c>
      <c r="B45" t="s">
        <v>8947</v>
      </c>
      <c r="C45" t="str">
        <f t="shared" si="0"/>
        <v>232 副主任医师</v>
      </c>
    </row>
    <row r="46" spans="1:3">
      <c r="A46" s="20">
        <v>241</v>
      </c>
      <c r="B46" t="s">
        <v>8948</v>
      </c>
      <c r="C46" t="str">
        <f t="shared" si="0"/>
        <v>241 主任药师</v>
      </c>
    </row>
    <row r="47" spans="1:3">
      <c r="A47" s="20">
        <v>242</v>
      </c>
      <c r="B47" t="s">
        <v>8949</v>
      </c>
      <c r="C47" t="str">
        <f t="shared" si="0"/>
        <v>242 副主任药师</v>
      </c>
    </row>
    <row r="48" spans="1:3">
      <c r="A48" s="20">
        <v>251</v>
      </c>
      <c r="B48" t="s">
        <v>8950</v>
      </c>
      <c r="C48" t="str">
        <f t="shared" si="0"/>
        <v>251 主任护师</v>
      </c>
    </row>
    <row r="49" spans="1:3">
      <c r="A49" s="20">
        <v>252</v>
      </c>
      <c r="B49" t="s">
        <v>8951</v>
      </c>
      <c r="C49" t="str">
        <f t="shared" si="0"/>
        <v>252 副主任护师</v>
      </c>
    </row>
    <row r="50" spans="1:3">
      <c r="A50" s="20">
        <v>261</v>
      </c>
      <c r="B50" t="s">
        <v>8952</v>
      </c>
      <c r="C50" t="str">
        <f t="shared" si="0"/>
        <v>261 主任技师（卫技）</v>
      </c>
    </row>
    <row r="51" spans="1:3">
      <c r="A51" s="20">
        <v>262</v>
      </c>
      <c r="B51" t="s">
        <v>8953</v>
      </c>
      <c r="C51" t="str">
        <f t="shared" si="0"/>
        <v>262 副主任技师（卫技）</v>
      </c>
    </row>
    <row r="52" spans="1:3">
      <c r="A52" s="20">
        <v>272</v>
      </c>
      <c r="B52" t="s">
        <v>8954</v>
      </c>
      <c r="C52" t="str">
        <f t="shared" si="0"/>
        <v>272 高级工艺美术师</v>
      </c>
    </row>
    <row r="53" spans="1:3">
      <c r="A53" s="20">
        <v>273</v>
      </c>
      <c r="B53" t="s">
        <v>8955</v>
      </c>
      <c r="C53" t="str">
        <f t="shared" si="0"/>
        <v>273 工艺美术师</v>
      </c>
    </row>
    <row r="54" spans="1:3">
      <c r="A54" s="20">
        <v>281</v>
      </c>
      <c r="B54" t="s">
        <v>8956</v>
      </c>
      <c r="C54" t="str">
        <f t="shared" si="0"/>
        <v>281 一级演员</v>
      </c>
    </row>
    <row r="55" spans="1:3">
      <c r="A55" s="20">
        <v>282</v>
      </c>
      <c r="B55" t="s">
        <v>8957</v>
      </c>
      <c r="C55" t="str">
        <f t="shared" si="0"/>
        <v>282 二级演员</v>
      </c>
    </row>
    <row r="56" spans="1:3">
      <c r="A56" s="20">
        <v>291</v>
      </c>
      <c r="B56" t="s">
        <v>8958</v>
      </c>
      <c r="C56" t="str">
        <f t="shared" si="0"/>
        <v>291 一级演奏员</v>
      </c>
    </row>
    <row r="57" spans="1:3">
      <c r="A57" s="20">
        <v>292</v>
      </c>
      <c r="B57" t="s">
        <v>8959</v>
      </c>
      <c r="C57" t="str">
        <f t="shared" si="0"/>
        <v>292 二级演奏员</v>
      </c>
    </row>
    <row r="58" spans="1:3">
      <c r="A58" s="20">
        <v>301</v>
      </c>
      <c r="B58" t="s">
        <v>8960</v>
      </c>
      <c r="C58" t="str">
        <f t="shared" si="0"/>
        <v>301 一级编剧</v>
      </c>
    </row>
    <row r="59" spans="1:3">
      <c r="A59" s="20">
        <v>302</v>
      </c>
      <c r="B59" t="s">
        <v>8961</v>
      </c>
      <c r="C59" t="str">
        <f t="shared" si="0"/>
        <v>302 二级编剧</v>
      </c>
    </row>
    <row r="60" spans="1:3">
      <c r="A60" s="20">
        <v>311</v>
      </c>
      <c r="B60" t="s">
        <v>8962</v>
      </c>
      <c r="C60" t="str">
        <f t="shared" si="0"/>
        <v>311 一级导演</v>
      </c>
    </row>
    <row r="61" spans="1:3">
      <c r="A61" s="20">
        <v>312</v>
      </c>
      <c r="B61" t="s">
        <v>8963</v>
      </c>
      <c r="C61" t="str">
        <f t="shared" si="0"/>
        <v>312 二级导演</v>
      </c>
    </row>
    <row r="62" spans="1:3">
      <c r="A62" s="20">
        <v>321</v>
      </c>
      <c r="B62" t="s">
        <v>8964</v>
      </c>
      <c r="C62" t="str">
        <f t="shared" si="0"/>
        <v>321 一级指挥</v>
      </c>
    </row>
    <row r="63" spans="1:3">
      <c r="A63" s="20">
        <v>322</v>
      </c>
      <c r="B63" t="s">
        <v>8965</v>
      </c>
      <c r="C63" t="str">
        <f t="shared" si="0"/>
        <v>322 二级指挥</v>
      </c>
    </row>
    <row r="64" spans="1:3">
      <c r="A64" s="20">
        <v>331</v>
      </c>
      <c r="B64" t="s">
        <v>8966</v>
      </c>
      <c r="C64" t="str">
        <f t="shared" si="0"/>
        <v>331 一级作曲</v>
      </c>
    </row>
    <row r="65" spans="1:3">
      <c r="A65" s="20">
        <v>332</v>
      </c>
      <c r="B65" t="s">
        <v>8967</v>
      </c>
      <c r="C65" t="str">
        <f t="shared" si="0"/>
        <v>332 二级作曲</v>
      </c>
    </row>
    <row r="66" spans="1:3">
      <c r="A66" s="20">
        <v>341</v>
      </c>
      <c r="B66" t="s">
        <v>8968</v>
      </c>
      <c r="C66" t="str">
        <f t="shared" ref="C66:C107" si="1">CONCATENATE(A66," ",B66)</f>
        <v>341 一级美术师</v>
      </c>
    </row>
    <row r="67" spans="1:3">
      <c r="A67" s="20">
        <v>342</v>
      </c>
      <c r="B67" t="s">
        <v>8969</v>
      </c>
      <c r="C67" t="str">
        <f t="shared" si="1"/>
        <v>342 二级美术师</v>
      </c>
    </row>
    <row r="68" spans="1:3">
      <c r="A68" s="20">
        <v>351</v>
      </c>
      <c r="B68" t="s">
        <v>8970</v>
      </c>
      <c r="C68" t="str">
        <f t="shared" si="1"/>
        <v>351 一级舞美设计师</v>
      </c>
    </row>
    <row r="69" spans="1:3">
      <c r="A69" s="20">
        <v>352</v>
      </c>
      <c r="B69" t="s">
        <v>8971</v>
      </c>
      <c r="C69" t="str">
        <f t="shared" si="1"/>
        <v>352 二级舞美设计师</v>
      </c>
    </row>
    <row r="70" spans="1:3">
      <c r="A70" s="20">
        <v>362</v>
      </c>
      <c r="B70" t="s">
        <v>8972</v>
      </c>
      <c r="C70" t="str">
        <f t="shared" si="1"/>
        <v>362 主任舞台技师</v>
      </c>
    </row>
    <row r="71" spans="1:3">
      <c r="A71" s="20">
        <v>363</v>
      </c>
      <c r="B71" t="s">
        <v>8973</v>
      </c>
      <c r="C71" t="str">
        <f t="shared" si="1"/>
        <v>363 舞台技师</v>
      </c>
    </row>
    <row r="72" spans="1:3">
      <c r="A72" s="20">
        <v>371</v>
      </c>
      <c r="B72" t="s">
        <v>8974</v>
      </c>
      <c r="C72" t="str">
        <f t="shared" si="1"/>
        <v>371 国家级教练</v>
      </c>
    </row>
    <row r="73" spans="1:3">
      <c r="A73" s="20">
        <v>372</v>
      </c>
      <c r="B73" t="s">
        <v>8975</v>
      </c>
      <c r="C73" t="str">
        <f t="shared" si="1"/>
        <v>372 高级教练</v>
      </c>
    </row>
    <row r="74" spans="1:3">
      <c r="A74" s="20">
        <v>373</v>
      </c>
      <c r="B74" t="s">
        <v>8976</v>
      </c>
      <c r="C74" t="str">
        <f t="shared" si="1"/>
        <v>373 一级教练</v>
      </c>
    </row>
    <row r="75" spans="1:3">
      <c r="A75" s="20">
        <v>391</v>
      </c>
      <c r="B75" t="s">
        <v>8977</v>
      </c>
      <c r="C75" t="str">
        <f t="shared" si="1"/>
        <v>391 一级律师</v>
      </c>
    </row>
    <row r="76" spans="1:3">
      <c r="A76" s="20">
        <v>392</v>
      </c>
      <c r="B76" t="s">
        <v>8978</v>
      </c>
      <c r="C76" t="str">
        <f t="shared" si="1"/>
        <v>392 二级律师</v>
      </c>
    </row>
    <row r="77" spans="1:3">
      <c r="A77" s="20">
        <v>401</v>
      </c>
      <c r="B77" t="s">
        <v>8979</v>
      </c>
      <c r="C77" t="str">
        <f t="shared" si="1"/>
        <v>401 一级公证员</v>
      </c>
    </row>
    <row r="78" spans="1:3">
      <c r="A78" s="20">
        <v>402</v>
      </c>
      <c r="B78" t="s">
        <v>8980</v>
      </c>
      <c r="C78" t="str">
        <f t="shared" si="1"/>
        <v>402 二级公证员</v>
      </c>
    </row>
    <row r="79" spans="1:3">
      <c r="A79" s="20">
        <v>413</v>
      </c>
      <c r="B79" t="s">
        <v>8981</v>
      </c>
      <c r="C79" t="str">
        <f t="shared" si="1"/>
        <v>413 高级教师（小学）</v>
      </c>
    </row>
    <row r="80" spans="1:3">
      <c r="A80" s="20" t="s">
        <v>8982</v>
      </c>
      <c r="B80" t="s">
        <v>8983</v>
      </c>
      <c r="C80" t="str">
        <f t="shared" si="1"/>
        <v>414 一级教师（小学）</v>
      </c>
    </row>
    <row r="81" spans="1:3">
      <c r="A81" s="20">
        <v>422</v>
      </c>
      <c r="B81" t="s">
        <v>8984</v>
      </c>
      <c r="C81" t="str">
        <f t="shared" si="1"/>
        <v>422 高级船长</v>
      </c>
    </row>
    <row r="82" spans="1:3">
      <c r="A82" s="20">
        <v>442</v>
      </c>
      <c r="B82" t="s">
        <v>8985</v>
      </c>
      <c r="C82" t="str">
        <f t="shared" si="1"/>
        <v>442 高级电机员</v>
      </c>
    </row>
    <row r="83" spans="1:3">
      <c r="A83" s="20">
        <v>443</v>
      </c>
      <c r="B83" t="s">
        <v>8986</v>
      </c>
      <c r="C83" t="str">
        <f t="shared" si="1"/>
        <v>443 通用电机员（一等电机员）</v>
      </c>
    </row>
    <row r="84" spans="1:3">
      <c r="A84" s="20">
        <v>611</v>
      </c>
      <c r="B84" t="s">
        <v>8987</v>
      </c>
      <c r="C84" t="str">
        <f t="shared" si="1"/>
        <v>611 研究员（自然科学）</v>
      </c>
    </row>
    <row r="85" spans="1:3">
      <c r="A85" s="20">
        <v>612</v>
      </c>
      <c r="B85" t="s">
        <v>8988</v>
      </c>
      <c r="C85" t="str">
        <f t="shared" si="1"/>
        <v>612 副研究员（自然科学）</v>
      </c>
    </row>
    <row r="86" spans="1:3">
      <c r="A86" s="20">
        <v>621</v>
      </c>
      <c r="B86" t="s">
        <v>8989</v>
      </c>
      <c r="C86" t="str">
        <f t="shared" si="1"/>
        <v>621 研究员（社会科学）</v>
      </c>
    </row>
    <row r="87" spans="1:3">
      <c r="A87" s="20">
        <v>622</v>
      </c>
      <c r="B87" t="s">
        <v>8990</v>
      </c>
      <c r="C87" t="str">
        <f t="shared" si="1"/>
        <v>622 副研究员（社会科学）</v>
      </c>
    </row>
    <row r="88" spans="1:3">
      <c r="A88" s="20">
        <v>641</v>
      </c>
      <c r="B88" t="s">
        <v>8991</v>
      </c>
      <c r="C88" t="str">
        <f t="shared" si="1"/>
        <v>641 研究馆员（图书）</v>
      </c>
    </row>
    <row r="89" spans="1:3">
      <c r="A89" s="20">
        <v>642</v>
      </c>
      <c r="B89" t="s">
        <v>8992</v>
      </c>
      <c r="C89" t="str">
        <f t="shared" si="1"/>
        <v>642 副研究馆员（图书）</v>
      </c>
    </row>
    <row r="90" spans="1:3">
      <c r="A90" s="20">
        <v>645</v>
      </c>
      <c r="B90" t="s">
        <v>8993</v>
      </c>
      <c r="C90" t="str">
        <f t="shared" si="1"/>
        <v>645 管理员（图书）</v>
      </c>
    </row>
    <row r="91" spans="1:3">
      <c r="A91" s="20">
        <v>651</v>
      </c>
      <c r="B91" t="s">
        <v>8994</v>
      </c>
      <c r="C91" t="str">
        <f t="shared" si="1"/>
        <v>651 研究馆员（文博）</v>
      </c>
    </row>
    <row r="92" spans="1:3">
      <c r="A92" s="20">
        <v>652</v>
      </c>
      <c r="B92" t="s">
        <v>8995</v>
      </c>
      <c r="C92" t="str">
        <f t="shared" si="1"/>
        <v>652 副研究馆员（文博）</v>
      </c>
    </row>
    <row r="93" spans="1:3">
      <c r="A93" s="20">
        <v>653</v>
      </c>
      <c r="B93" t="s">
        <v>8996</v>
      </c>
      <c r="C93" t="str">
        <f t="shared" si="1"/>
        <v>653 馆员（文博）</v>
      </c>
    </row>
    <row r="94" spans="1:3">
      <c r="A94" s="20">
        <v>654</v>
      </c>
      <c r="B94" t="s">
        <v>8997</v>
      </c>
      <c r="C94" t="str">
        <f t="shared" si="1"/>
        <v>654 助理馆员（文博）</v>
      </c>
    </row>
    <row r="95" spans="1:3">
      <c r="A95" s="20">
        <v>655</v>
      </c>
      <c r="B95" t="s">
        <v>8998</v>
      </c>
      <c r="C95" t="str">
        <f t="shared" si="1"/>
        <v>655 管理员（文博）</v>
      </c>
    </row>
    <row r="96" spans="1:3">
      <c r="A96" s="20">
        <v>661</v>
      </c>
      <c r="B96" t="s">
        <v>8999</v>
      </c>
      <c r="C96" t="str">
        <f t="shared" si="1"/>
        <v>661 研究馆员（档案）</v>
      </c>
    </row>
    <row r="97" spans="1:3">
      <c r="A97" s="20">
        <v>662</v>
      </c>
      <c r="B97" t="s">
        <v>9000</v>
      </c>
      <c r="C97" t="str">
        <f t="shared" si="1"/>
        <v>662 副研究馆员（档案）</v>
      </c>
    </row>
    <row r="98" spans="1:3">
      <c r="A98" s="20">
        <v>671</v>
      </c>
      <c r="B98" t="s">
        <v>9001</v>
      </c>
      <c r="C98" t="str">
        <f t="shared" si="1"/>
        <v>671 研究馆员（群众文化）</v>
      </c>
    </row>
    <row r="99" spans="1:3">
      <c r="A99" s="20">
        <v>672</v>
      </c>
      <c r="B99" t="s">
        <v>9002</v>
      </c>
      <c r="C99" t="str">
        <f t="shared" si="1"/>
        <v>672 副研究馆员（群众文化）</v>
      </c>
    </row>
    <row r="100" spans="1:3">
      <c r="A100" s="20">
        <v>682</v>
      </c>
      <c r="B100" t="s">
        <v>9003</v>
      </c>
      <c r="C100" t="str">
        <f t="shared" si="1"/>
        <v>682 高级审计师</v>
      </c>
    </row>
    <row r="101" spans="1:3">
      <c r="A101" s="20">
        <v>683</v>
      </c>
      <c r="B101" t="s">
        <v>9004</v>
      </c>
      <c r="C101" t="str">
        <f t="shared" si="1"/>
        <v>683 审计师</v>
      </c>
    </row>
    <row r="102" spans="1:3">
      <c r="A102" s="20">
        <v>691</v>
      </c>
      <c r="B102" t="s">
        <v>9005</v>
      </c>
      <c r="C102" t="str">
        <f t="shared" si="1"/>
        <v>691 主任法医师</v>
      </c>
    </row>
    <row r="103" spans="1:3">
      <c r="A103" s="20">
        <v>692</v>
      </c>
      <c r="B103" t="s">
        <v>9006</v>
      </c>
      <c r="C103" t="str">
        <f t="shared" si="1"/>
        <v>692 副主任法医师</v>
      </c>
    </row>
    <row r="104" spans="1:3">
      <c r="A104" s="20">
        <v>693</v>
      </c>
      <c r="B104" t="s">
        <v>9007</v>
      </c>
      <c r="C104" t="str">
        <f t="shared" si="1"/>
        <v>693 主检法医师</v>
      </c>
    </row>
    <row r="105" spans="1:3">
      <c r="A105" s="20">
        <v>982</v>
      </c>
      <c r="B105" t="s">
        <v>9008</v>
      </c>
      <c r="C105" t="str">
        <f t="shared" si="1"/>
        <v>982 高级政工师</v>
      </c>
    </row>
    <row r="106" spans="1:3">
      <c r="A106" s="20">
        <v>983</v>
      </c>
      <c r="B106" t="s">
        <v>9009</v>
      </c>
      <c r="C106" t="str">
        <f t="shared" si="1"/>
        <v>983 政工师</v>
      </c>
    </row>
    <row r="107" spans="1:3">
      <c r="A107" s="20">
        <v>99</v>
      </c>
      <c r="B107" t="s">
        <v>190</v>
      </c>
      <c r="C107" t="str">
        <f t="shared" si="1"/>
        <v>99 其他</v>
      </c>
    </row>
  </sheetData>
  <phoneticPr fontId="16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C9"/>
  <sheetViews>
    <sheetView workbookViewId="0">
      <selection activeCell="C22" sqref="C22"/>
    </sheetView>
  </sheetViews>
  <sheetFormatPr defaultColWidth="9" defaultRowHeight="13.5"/>
  <cols>
    <col min="1" max="1" width="6.625" customWidth="1"/>
    <col min="2" max="2" width="25.25" customWidth="1"/>
    <col min="3" max="3" width="54.125" customWidth="1"/>
  </cols>
  <sheetData>
    <row r="1" spans="1:3" ht="15">
      <c r="A1" s="19" t="s">
        <v>9010</v>
      </c>
      <c r="B1" t="s">
        <v>9011</v>
      </c>
      <c r="C1" t="str">
        <f>CONCATENATE(A1," ",B1)</f>
        <v>03  部、省级</v>
      </c>
    </row>
    <row r="2" spans="1:3" ht="15">
      <c r="A2" s="19" t="s">
        <v>9012</v>
      </c>
      <c r="B2" t="s">
        <v>9013</v>
      </c>
      <c r="C2" t="str">
        <f t="shared" ref="C2:C9" si="0">CONCATENATE(A2," ",B2)</f>
        <v>04  副部、副省级</v>
      </c>
    </row>
    <row r="3" spans="1:3" ht="15">
      <c r="A3" s="19" t="s">
        <v>9014</v>
      </c>
      <c r="B3" t="s">
        <v>9015</v>
      </c>
      <c r="C3" t="str">
        <f t="shared" si="0"/>
        <v>05  司、局、地、厅级</v>
      </c>
    </row>
    <row r="4" spans="1:3" ht="15">
      <c r="A4" s="19" t="s">
        <v>9016</v>
      </c>
      <c r="B4" t="s">
        <v>9017</v>
      </c>
      <c r="C4" t="str">
        <f t="shared" si="0"/>
        <v>06  副司、副局、副地、副厅级</v>
      </c>
    </row>
    <row r="5" spans="1:3" ht="15">
      <c r="A5" s="19" t="s">
        <v>9018</v>
      </c>
      <c r="B5" t="s">
        <v>9019</v>
      </c>
      <c r="C5" t="str">
        <f t="shared" si="0"/>
        <v>07  县、处级</v>
      </c>
    </row>
    <row r="6" spans="1:3" ht="15">
      <c r="A6" s="19" t="s">
        <v>9020</v>
      </c>
      <c r="B6" t="s">
        <v>9021</v>
      </c>
      <c r="C6" t="str">
        <f t="shared" si="0"/>
        <v>08  副县、副处级</v>
      </c>
    </row>
    <row r="7" spans="1:3" ht="15">
      <c r="A7" s="19" t="s">
        <v>9022</v>
      </c>
      <c r="B7" t="s">
        <v>9023</v>
      </c>
      <c r="C7" t="str">
        <f t="shared" si="0"/>
        <v>09  正科级</v>
      </c>
    </row>
    <row r="8" spans="1:3" ht="15">
      <c r="A8" s="19" t="s">
        <v>9024</v>
      </c>
      <c r="B8" t="s">
        <v>9025</v>
      </c>
      <c r="C8" t="str">
        <f t="shared" si="0"/>
        <v>10  副科级</v>
      </c>
    </row>
    <row r="9" spans="1:3" ht="15">
      <c r="A9" s="19" t="s">
        <v>9026</v>
      </c>
      <c r="B9" t="s">
        <v>101</v>
      </c>
      <c r="C9" t="str">
        <f t="shared" si="0"/>
        <v>99  无</v>
      </c>
    </row>
  </sheetData>
  <phoneticPr fontId="16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C121"/>
  <sheetViews>
    <sheetView workbookViewId="0">
      <selection activeCell="B20" sqref="B20"/>
    </sheetView>
  </sheetViews>
  <sheetFormatPr defaultColWidth="9" defaultRowHeight="13.5"/>
  <cols>
    <col min="2" max="2" width="18.5" customWidth="1"/>
    <col min="3" max="3" width="32.375" customWidth="1"/>
  </cols>
  <sheetData>
    <row r="1" spans="1:3">
      <c r="A1" t="s">
        <v>9027</v>
      </c>
      <c r="B1" t="s">
        <v>9028</v>
      </c>
      <c r="C1" t="str">
        <f>CONCATENATE(A1," ",B1)</f>
        <v>004A 主任</v>
      </c>
    </row>
    <row r="2" spans="1:3">
      <c r="A2" t="s">
        <v>9029</v>
      </c>
      <c r="B2" t="s">
        <v>9030</v>
      </c>
      <c r="C2" t="str">
        <f t="shared" ref="C2:C65" si="0">CONCATENATE(A2," ",B2)</f>
        <v>004B 副主任</v>
      </c>
    </row>
    <row r="3" spans="1:3">
      <c r="A3" t="s">
        <v>9031</v>
      </c>
      <c r="B3" t="s">
        <v>9032</v>
      </c>
      <c r="C3" t="str">
        <f t="shared" si="0"/>
        <v>005A 顾问</v>
      </c>
    </row>
    <row r="4" spans="1:3">
      <c r="A4" t="s">
        <v>9033</v>
      </c>
      <c r="B4" t="s">
        <v>9034</v>
      </c>
      <c r="C4" t="str">
        <f t="shared" si="0"/>
        <v>201A 主席</v>
      </c>
    </row>
    <row r="5" spans="1:3">
      <c r="A5" t="s">
        <v>9035</v>
      </c>
      <c r="B5" t="s">
        <v>9036</v>
      </c>
      <c r="C5" t="str">
        <f t="shared" si="0"/>
        <v>201B 副主席</v>
      </c>
    </row>
    <row r="6" spans="1:3">
      <c r="A6" t="s">
        <v>9037</v>
      </c>
      <c r="B6" t="s">
        <v>9038</v>
      </c>
      <c r="C6" t="str">
        <f t="shared" si="0"/>
        <v>201F 第一副主席</v>
      </c>
    </row>
    <row r="7" spans="1:3">
      <c r="A7" t="s">
        <v>9039</v>
      </c>
      <c r="B7" t="s">
        <v>9040</v>
      </c>
      <c r="C7" t="str">
        <f t="shared" si="0"/>
        <v>201M 名誉主席</v>
      </c>
    </row>
    <row r="8" spans="1:3">
      <c r="A8" t="s">
        <v>9041</v>
      </c>
      <c r="B8" t="s">
        <v>9042</v>
      </c>
      <c r="C8" t="str">
        <f t="shared" si="0"/>
        <v>211A 部长</v>
      </c>
    </row>
    <row r="9" spans="1:3">
      <c r="A9" t="s">
        <v>9043</v>
      </c>
      <c r="B9" t="s">
        <v>9044</v>
      </c>
      <c r="C9" t="str">
        <f t="shared" si="0"/>
        <v>211B 副部长</v>
      </c>
    </row>
    <row r="10" spans="1:3">
      <c r="A10" t="s">
        <v>9045</v>
      </c>
      <c r="B10" t="s">
        <v>9046</v>
      </c>
      <c r="C10" t="str">
        <f t="shared" si="0"/>
        <v>211J 部长助理</v>
      </c>
    </row>
    <row r="11" spans="1:3">
      <c r="A11" t="s">
        <v>9047</v>
      </c>
      <c r="B11" t="s">
        <v>9048</v>
      </c>
      <c r="C11" t="str">
        <f t="shared" si="0"/>
        <v>212A 审计长</v>
      </c>
    </row>
    <row r="12" spans="1:3">
      <c r="A12" t="s">
        <v>9049</v>
      </c>
      <c r="B12" t="s">
        <v>9050</v>
      </c>
      <c r="C12" t="str">
        <f t="shared" si="0"/>
        <v>212B 副审计长</v>
      </c>
    </row>
    <row r="13" spans="1:3">
      <c r="A13" t="s">
        <v>9051</v>
      </c>
      <c r="B13" t="s">
        <v>9052</v>
      </c>
      <c r="C13" t="str">
        <f t="shared" si="0"/>
        <v>214A 署长</v>
      </c>
    </row>
    <row r="14" spans="1:3">
      <c r="A14" t="s">
        <v>9053</v>
      </c>
      <c r="B14" t="s">
        <v>9054</v>
      </c>
      <c r="C14" t="str">
        <f t="shared" si="0"/>
        <v>214B 副署长</v>
      </c>
    </row>
    <row r="15" spans="1:3">
      <c r="A15" t="s">
        <v>9055</v>
      </c>
      <c r="B15" t="s">
        <v>9056</v>
      </c>
      <c r="C15" t="str">
        <f t="shared" si="0"/>
        <v>215A 关长</v>
      </c>
    </row>
    <row r="16" spans="1:3">
      <c r="A16" t="s">
        <v>9057</v>
      </c>
      <c r="B16" t="s">
        <v>9058</v>
      </c>
      <c r="C16" t="str">
        <f t="shared" si="0"/>
        <v>251B 副关长</v>
      </c>
    </row>
    <row r="17" spans="1:3">
      <c r="A17" t="s">
        <v>9059</v>
      </c>
      <c r="B17" t="s">
        <v>9060</v>
      </c>
      <c r="C17" t="str">
        <f t="shared" si="0"/>
        <v>216A 局长</v>
      </c>
    </row>
    <row r="18" spans="1:3">
      <c r="A18" t="s">
        <v>9061</v>
      </c>
      <c r="B18" t="s">
        <v>9062</v>
      </c>
      <c r="C18" t="str">
        <f t="shared" si="0"/>
        <v>216B 副局长</v>
      </c>
    </row>
    <row r="19" spans="1:3">
      <c r="A19" t="s">
        <v>9063</v>
      </c>
      <c r="B19" t="s">
        <v>9064</v>
      </c>
      <c r="C19" t="str">
        <f t="shared" si="0"/>
        <v>217A 厅长</v>
      </c>
    </row>
    <row r="20" spans="1:3">
      <c r="A20" t="s">
        <v>9065</v>
      </c>
      <c r="B20" t="s">
        <v>9066</v>
      </c>
      <c r="C20" t="str">
        <f t="shared" si="0"/>
        <v>217B 副厅长</v>
      </c>
    </row>
    <row r="21" spans="1:3">
      <c r="A21" t="s">
        <v>9067</v>
      </c>
      <c r="B21" t="s">
        <v>9068</v>
      </c>
      <c r="C21" t="str">
        <f t="shared" si="0"/>
        <v>219A 处长</v>
      </c>
    </row>
    <row r="22" spans="1:3">
      <c r="A22" t="s">
        <v>9069</v>
      </c>
      <c r="B22" t="s">
        <v>9070</v>
      </c>
      <c r="C22" t="str">
        <f t="shared" si="0"/>
        <v>219B 副处长</v>
      </c>
    </row>
    <row r="23" spans="1:3">
      <c r="A23" t="s">
        <v>9071</v>
      </c>
      <c r="B23" t="s">
        <v>9072</v>
      </c>
      <c r="C23" t="str">
        <f t="shared" si="0"/>
        <v>220A 科长</v>
      </c>
    </row>
    <row r="24" spans="1:3">
      <c r="A24" t="s">
        <v>9073</v>
      </c>
      <c r="B24" t="s">
        <v>9074</v>
      </c>
      <c r="C24" t="str">
        <f t="shared" si="0"/>
        <v>220B 副科长</v>
      </c>
    </row>
    <row r="25" spans="1:3">
      <c r="A25" t="s">
        <v>9075</v>
      </c>
      <c r="B25" t="s">
        <v>9076</v>
      </c>
      <c r="C25" t="str">
        <f t="shared" si="0"/>
        <v>221S 主任科员</v>
      </c>
    </row>
    <row r="26" spans="1:3">
      <c r="A26" t="s">
        <v>9077</v>
      </c>
      <c r="B26" t="s">
        <v>9078</v>
      </c>
      <c r="C26" t="str">
        <f t="shared" si="0"/>
        <v>221T 副主任科员</v>
      </c>
    </row>
    <row r="27" spans="1:3">
      <c r="A27" t="s">
        <v>9079</v>
      </c>
      <c r="B27" t="s">
        <v>9080</v>
      </c>
      <c r="C27" t="str">
        <f t="shared" si="0"/>
        <v>221A 科员</v>
      </c>
    </row>
    <row r="28" spans="1:3">
      <c r="A28" t="s">
        <v>9081</v>
      </c>
      <c r="B28" t="s">
        <v>9082</v>
      </c>
      <c r="C28" t="str">
        <f t="shared" si="0"/>
        <v>222A 股长</v>
      </c>
    </row>
    <row r="29" spans="1:3">
      <c r="A29" t="s">
        <v>9083</v>
      </c>
      <c r="B29" t="s">
        <v>9084</v>
      </c>
      <c r="C29" t="str">
        <f t="shared" si="0"/>
        <v>222B 副股长</v>
      </c>
    </row>
    <row r="30" spans="1:3">
      <c r="A30" t="s">
        <v>9085</v>
      </c>
      <c r="B30" t="s">
        <v>9086</v>
      </c>
      <c r="C30" t="str">
        <f t="shared" si="0"/>
        <v>224A 办事员</v>
      </c>
    </row>
    <row r="31" spans="1:3">
      <c r="A31" t="s">
        <v>9087</v>
      </c>
      <c r="B31" t="s">
        <v>9088</v>
      </c>
      <c r="C31" t="str">
        <f t="shared" si="0"/>
        <v>251A 省长</v>
      </c>
    </row>
    <row r="32" spans="1:3">
      <c r="A32" t="s">
        <v>9089</v>
      </c>
      <c r="B32" t="s">
        <v>9090</v>
      </c>
      <c r="C32" t="str">
        <f t="shared" si="0"/>
        <v>252A 市长</v>
      </c>
    </row>
    <row r="33" spans="1:3">
      <c r="A33" t="s">
        <v>9091</v>
      </c>
      <c r="B33" t="s">
        <v>9092</v>
      </c>
      <c r="C33" t="str">
        <f t="shared" si="0"/>
        <v>252B 副市长</v>
      </c>
    </row>
    <row r="34" spans="1:3">
      <c r="A34" t="s">
        <v>9093</v>
      </c>
      <c r="B34" t="s">
        <v>9094</v>
      </c>
      <c r="C34" t="str">
        <f t="shared" si="0"/>
        <v>254A 州长</v>
      </c>
    </row>
    <row r="35" spans="1:3">
      <c r="A35" t="s">
        <v>9095</v>
      </c>
      <c r="B35" t="s">
        <v>9096</v>
      </c>
      <c r="C35" t="str">
        <f t="shared" si="0"/>
        <v>254B 副州长</v>
      </c>
    </row>
    <row r="36" spans="1:3">
      <c r="A36" t="s">
        <v>9097</v>
      </c>
      <c r="B36" t="s">
        <v>9098</v>
      </c>
      <c r="C36" t="str">
        <f t="shared" si="0"/>
        <v>255A 区长</v>
      </c>
    </row>
    <row r="37" spans="1:3">
      <c r="A37" t="s">
        <v>9099</v>
      </c>
      <c r="B37" t="s">
        <v>9100</v>
      </c>
      <c r="C37" t="str">
        <f t="shared" si="0"/>
        <v>255B 副区长</v>
      </c>
    </row>
    <row r="38" spans="1:3">
      <c r="A38" t="s">
        <v>9101</v>
      </c>
      <c r="B38" t="s">
        <v>9102</v>
      </c>
      <c r="C38" t="str">
        <f t="shared" si="0"/>
        <v>256A 盟长</v>
      </c>
    </row>
    <row r="39" spans="1:3">
      <c r="A39" t="s">
        <v>9103</v>
      </c>
      <c r="B39" t="s">
        <v>9104</v>
      </c>
      <c r="C39" t="str">
        <f t="shared" si="0"/>
        <v>256B 副盟长</v>
      </c>
    </row>
    <row r="40" spans="1:3">
      <c r="A40" t="s">
        <v>9105</v>
      </c>
      <c r="B40" t="s">
        <v>9106</v>
      </c>
      <c r="C40" t="str">
        <f t="shared" si="0"/>
        <v>257A 专员</v>
      </c>
    </row>
    <row r="41" spans="1:3">
      <c r="A41" t="s">
        <v>9107</v>
      </c>
      <c r="B41" t="s">
        <v>9108</v>
      </c>
      <c r="C41" t="str">
        <f t="shared" si="0"/>
        <v>257B 副专员</v>
      </c>
    </row>
    <row r="42" spans="1:3">
      <c r="A42" t="s">
        <v>9109</v>
      </c>
      <c r="B42" t="s">
        <v>9110</v>
      </c>
      <c r="C42" t="str">
        <f t="shared" si="0"/>
        <v>258A 县长</v>
      </c>
    </row>
    <row r="43" spans="1:3">
      <c r="A43" t="s">
        <v>9111</v>
      </c>
      <c r="B43" t="s">
        <v>9112</v>
      </c>
      <c r="C43" t="str">
        <f t="shared" si="0"/>
        <v>258B 副县长</v>
      </c>
    </row>
    <row r="44" spans="1:3">
      <c r="A44" t="s">
        <v>9113</v>
      </c>
      <c r="B44" t="s">
        <v>9114</v>
      </c>
      <c r="C44" t="str">
        <f t="shared" si="0"/>
        <v>260A 镇长</v>
      </c>
    </row>
    <row r="45" spans="1:3">
      <c r="A45" t="s">
        <v>9115</v>
      </c>
      <c r="B45" t="s">
        <v>9116</v>
      </c>
      <c r="C45" t="str">
        <f t="shared" si="0"/>
        <v>260B 副镇长</v>
      </c>
    </row>
    <row r="46" spans="1:3">
      <c r="A46" t="s">
        <v>9117</v>
      </c>
      <c r="B46" t="s">
        <v>9118</v>
      </c>
      <c r="C46" t="str">
        <f t="shared" si="0"/>
        <v>261A 乡长</v>
      </c>
    </row>
    <row r="47" spans="1:3">
      <c r="A47" t="s">
        <v>9119</v>
      </c>
      <c r="B47" t="s">
        <v>9120</v>
      </c>
      <c r="C47" t="str">
        <f t="shared" si="0"/>
        <v>261B 副乡长</v>
      </c>
    </row>
    <row r="48" spans="1:3">
      <c r="A48" t="s">
        <v>9121</v>
      </c>
      <c r="B48" t="s">
        <v>9122</v>
      </c>
      <c r="C48" t="str">
        <f t="shared" si="0"/>
        <v>401A 组长</v>
      </c>
    </row>
    <row r="49" spans="1:3">
      <c r="A49" t="s">
        <v>9123</v>
      </c>
      <c r="B49" t="s">
        <v>9124</v>
      </c>
      <c r="C49" t="str">
        <f t="shared" si="0"/>
        <v>401B 副组长</v>
      </c>
    </row>
    <row r="50" spans="1:3">
      <c r="A50" t="s">
        <v>9125</v>
      </c>
      <c r="B50" t="s">
        <v>9126</v>
      </c>
      <c r="C50" t="str">
        <f t="shared" si="0"/>
        <v>404A 台长</v>
      </c>
    </row>
    <row r="51" spans="1:3">
      <c r="A51" t="s">
        <v>9127</v>
      </c>
      <c r="B51" t="s">
        <v>9128</v>
      </c>
      <c r="C51" t="str">
        <f t="shared" si="0"/>
        <v>404B 副台长</v>
      </c>
    </row>
    <row r="52" spans="1:3">
      <c r="A52" t="s">
        <v>9129</v>
      </c>
      <c r="B52" t="s">
        <v>9130</v>
      </c>
      <c r="C52" t="str">
        <f t="shared" si="0"/>
        <v>405A 理事长</v>
      </c>
    </row>
    <row r="53" spans="1:3">
      <c r="A53" t="s">
        <v>9131</v>
      </c>
      <c r="B53" t="s">
        <v>9132</v>
      </c>
      <c r="C53" t="str">
        <f t="shared" si="0"/>
        <v>405B 副理事长</v>
      </c>
    </row>
    <row r="54" spans="1:3">
      <c r="A54" t="s">
        <v>9133</v>
      </c>
      <c r="B54" t="s">
        <v>9134</v>
      </c>
      <c r="C54" t="str">
        <f t="shared" si="0"/>
        <v>406A 理事</v>
      </c>
    </row>
    <row r="55" spans="1:3">
      <c r="A55" t="s">
        <v>9135</v>
      </c>
      <c r="B55" t="s">
        <v>9136</v>
      </c>
      <c r="C55" t="str">
        <f t="shared" si="0"/>
        <v>410A 会长</v>
      </c>
    </row>
    <row r="56" spans="1:3">
      <c r="A56" t="s">
        <v>9137</v>
      </c>
      <c r="B56" t="s">
        <v>9138</v>
      </c>
      <c r="C56" t="str">
        <f t="shared" si="0"/>
        <v>410B 副会长</v>
      </c>
    </row>
    <row r="57" spans="1:3">
      <c r="A57" t="s">
        <v>9139</v>
      </c>
      <c r="B57" t="s">
        <v>9140</v>
      </c>
      <c r="C57" t="str">
        <f t="shared" si="0"/>
        <v>412Q 总干事</v>
      </c>
    </row>
    <row r="58" spans="1:3">
      <c r="A58" t="s">
        <v>9141</v>
      </c>
      <c r="B58" t="s">
        <v>9142</v>
      </c>
      <c r="C58" t="str">
        <f t="shared" si="0"/>
        <v>414A 社长</v>
      </c>
    </row>
    <row r="59" spans="1:3">
      <c r="A59" t="s">
        <v>9143</v>
      </c>
      <c r="B59" t="s">
        <v>9144</v>
      </c>
      <c r="C59" t="str">
        <f t="shared" si="0"/>
        <v>414B 副社长</v>
      </c>
    </row>
    <row r="60" spans="1:3">
      <c r="A60" t="s">
        <v>9145</v>
      </c>
      <c r="B60" t="s">
        <v>9146</v>
      </c>
      <c r="C60" t="str">
        <f t="shared" si="0"/>
        <v>415A 馆长</v>
      </c>
    </row>
    <row r="61" spans="1:3">
      <c r="A61" t="s">
        <v>9147</v>
      </c>
      <c r="B61" t="s">
        <v>9148</v>
      </c>
      <c r="C61" t="str">
        <f t="shared" si="0"/>
        <v>415B 副馆长</v>
      </c>
    </row>
    <row r="62" spans="1:3">
      <c r="A62" t="s">
        <v>9149</v>
      </c>
      <c r="B62" t="s">
        <v>9150</v>
      </c>
      <c r="C62" t="str">
        <f t="shared" si="0"/>
        <v>415M 名誉馆长</v>
      </c>
    </row>
    <row r="63" spans="1:3">
      <c r="A63" t="s">
        <v>9151</v>
      </c>
      <c r="B63" t="s">
        <v>9152</v>
      </c>
      <c r="C63" t="str">
        <f t="shared" si="0"/>
        <v>416A 所长</v>
      </c>
    </row>
    <row r="64" spans="1:3">
      <c r="A64" t="s">
        <v>9153</v>
      </c>
      <c r="B64" t="s">
        <v>9154</v>
      </c>
      <c r="C64" t="str">
        <f t="shared" si="0"/>
        <v>416B 副所长</v>
      </c>
    </row>
    <row r="65" spans="1:3">
      <c r="A65" t="s">
        <v>9155</v>
      </c>
      <c r="B65" t="s">
        <v>9156</v>
      </c>
      <c r="C65" t="str">
        <f t="shared" si="0"/>
        <v>416M 名誉所长</v>
      </c>
    </row>
    <row r="66" spans="1:3">
      <c r="A66" t="s">
        <v>9157</v>
      </c>
      <c r="B66" t="s">
        <v>9158</v>
      </c>
      <c r="C66" t="str">
        <f t="shared" ref="C66:C121" si="1">CONCATENATE(A66," ",B66)</f>
        <v>417A 院长</v>
      </c>
    </row>
    <row r="67" spans="1:3">
      <c r="A67" t="s">
        <v>9159</v>
      </c>
      <c r="B67" t="s">
        <v>9160</v>
      </c>
      <c r="C67" t="str">
        <f t="shared" si="1"/>
        <v>417B 副院长</v>
      </c>
    </row>
    <row r="68" spans="1:3">
      <c r="A68" t="s">
        <v>9161</v>
      </c>
      <c r="B68" t="s">
        <v>9162</v>
      </c>
      <c r="C68" t="str">
        <f t="shared" si="1"/>
        <v>418A 校长</v>
      </c>
    </row>
    <row r="69" spans="1:3">
      <c r="A69" t="s">
        <v>9163</v>
      </c>
      <c r="B69" t="s">
        <v>9164</v>
      </c>
      <c r="C69" t="str">
        <f t="shared" si="1"/>
        <v>418B 副校长</v>
      </c>
    </row>
    <row r="70" spans="1:3">
      <c r="A70" t="s">
        <v>9165</v>
      </c>
      <c r="B70" t="s">
        <v>9166</v>
      </c>
      <c r="C70" t="str">
        <f t="shared" si="1"/>
        <v>418M 名誉校长</v>
      </c>
    </row>
    <row r="71" spans="1:3">
      <c r="A71" t="s">
        <v>9167</v>
      </c>
      <c r="B71" t="s">
        <v>9168</v>
      </c>
      <c r="C71" t="str">
        <f t="shared" si="1"/>
        <v>419A 教务长</v>
      </c>
    </row>
    <row r="72" spans="1:3">
      <c r="A72" t="s">
        <v>9169</v>
      </c>
      <c r="B72" t="s">
        <v>9170</v>
      </c>
      <c r="C72" t="str">
        <f t="shared" si="1"/>
        <v>419B 副教务长</v>
      </c>
    </row>
    <row r="73" spans="1:3">
      <c r="A73" t="s">
        <v>9171</v>
      </c>
      <c r="B73" t="s">
        <v>9172</v>
      </c>
      <c r="C73" t="str">
        <f t="shared" si="1"/>
        <v>420A 总务长</v>
      </c>
    </row>
    <row r="74" spans="1:3">
      <c r="A74" t="s">
        <v>9173</v>
      </c>
      <c r="B74" t="s">
        <v>9174</v>
      </c>
      <c r="C74" t="str">
        <f t="shared" si="1"/>
        <v>420B 副总务长</v>
      </c>
    </row>
    <row r="75" spans="1:3">
      <c r="A75" t="s">
        <v>9175</v>
      </c>
      <c r="B75" t="s">
        <v>9176</v>
      </c>
      <c r="C75" t="str">
        <f t="shared" si="1"/>
        <v>421A 教育长</v>
      </c>
    </row>
    <row r="76" spans="1:3">
      <c r="A76" t="s">
        <v>9177</v>
      </c>
      <c r="B76" t="s">
        <v>9178</v>
      </c>
      <c r="C76" t="str">
        <f t="shared" si="1"/>
        <v>421B 副教育长</v>
      </c>
    </row>
    <row r="77" spans="1:3">
      <c r="A77" t="s">
        <v>9179</v>
      </c>
      <c r="B77" t="s">
        <v>9180</v>
      </c>
      <c r="C77" t="str">
        <f t="shared" si="1"/>
        <v>425A 护士长</v>
      </c>
    </row>
    <row r="78" spans="1:3">
      <c r="A78" t="s">
        <v>9181</v>
      </c>
      <c r="B78" t="s">
        <v>9182</v>
      </c>
      <c r="C78" t="str">
        <f t="shared" si="1"/>
        <v>426A 园长</v>
      </c>
    </row>
    <row r="79" spans="1:3">
      <c r="A79" t="s">
        <v>9183</v>
      </c>
      <c r="B79" t="s">
        <v>9184</v>
      </c>
      <c r="C79" t="str">
        <f t="shared" si="1"/>
        <v>426B 副园长</v>
      </c>
    </row>
    <row r="80" spans="1:3">
      <c r="A80" t="s">
        <v>9185</v>
      </c>
      <c r="B80" t="s">
        <v>9186</v>
      </c>
      <c r="C80" t="str">
        <f t="shared" si="1"/>
        <v>431A 董事长</v>
      </c>
    </row>
    <row r="81" spans="1:3">
      <c r="A81" t="s">
        <v>9187</v>
      </c>
      <c r="B81" t="s">
        <v>9188</v>
      </c>
      <c r="C81" t="str">
        <f t="shared" si="1"/>
        <v>431B 副董事长</v>
      </c>
    </row>
    <row r="82" spans="1:3">
      <c r="A82" t="s">
        <v>9189</v>
      </c>
      <c r="B82" t="s">
        <v>9190</v>
      </c>
      <c r="C82" t="str">
        <f t="shared" si="1"/>
        <v>432K 常务董事</v>
      </c>
    </row>
    <row r="83" spans="1:3">
      <c r="A83" t="s">
        <v>9191</v>
      </c>
      <c r="B83" t="s">
        <v>9192</v>
      </c>
      <c r="C83" t="str">
        <f t="shared" si="1"/>
        <v>432A 董事</v>
      </c>
    </row>
    <row r="84" spans="1:3">
      <c r="A84" t="s">
        <v>9193</v>
      </c>
      <c r="B84" t="s">
        <v>9194</v>
      </c>
      <c r="C84" t="str">
        <f t="shared" si="1"/>
        <v>434Q 总经理</v>
      </c>
    </row>
    <row r="85" spans="1:3">
      <c r="A85" t="s">
        <v>9195</v>
      </c>
      <c r="B85" t="s">
        <v>9196</v>
      </c>
      <c r="C85" t="str">
        <f t="shared" si="1"/>
        <v>434R 副总经理</v>
      </c>
    </row>
    <row r="86" spans="1:3">
      <c r="A86" t="s">
        <v>9197</v>
      </c>
      <c r="B86" t="s">
        <v>9198</v>
      </c>
      <c r="C86" t="str">
        <f t="shared" si="1"/>
        <v>436A 经理</v>
      </c>
    </row>
    <row r="87" spans="1:3">
      <c r="A87" t="s">
        <v>9199</v>
      </c>
      <c r="B87" t="s">
        <v>9200</v>
      </c>
      <c r="C87" t="str">
        <f t="shared" si="1"/>
        <v>436B 副经理</v>
      </c>
    </row>
    <row r="88" spans="1:3">
      <c r="A88" t="s">
        <v>9201</v>
      </c>
      <c r="B88" t="s">
        <v>9202</v>
      </c>
      <c r="C88" t="str">
        <f t="shared" si="1"/>
        <v>437A 分局长</v>
      </c>
    </row>
    <row r="89" spans="1:3">
      <c r="A89" t="s">
        <v>9203</v>
      </c>
      <c r="B89" t="s">
        <v>9204</v>
      </c>
      <c r="C89" t="str">
        <f t="shared" si="1"/>
        <v>437B 副分局长</v>
      </c>
    </row>
    <row r="90" spans="1:3">
      <c r="A90" t="s">
        <v>9205</v>
      </c>
      <c r="B90" t="s">
        <v>9206</v>
      </c>
      <c r="C90" t="str">
        <f t="shared" si="1"/>
        <v>438A 站长</v>
      </c>
    </row>
    <row r="91" spans="1:3">
      <c r="A91" t="s">
        <v>9207</v>
      </c>
      <c r="B91" t="s">
        <v>9208</v>
      </c>
      <c r="C91" t="str">
        <f t="shared" si="1"/>
        <v>438B 副站长</v>
      </c>
    </row>
    <row r="92" spans="1:3">
      <c r="A92" t="s">
        <v>9209</v>
      </c>
      <c r="B92" t="s">
        <v>9210</v>
      </c>
      <c r="C92" t="str">
        <f t="shared" si="1"/>
        <v>439A 厂长</v>
      </c>
    </row>
    <row r="93" spans="1:3">
      <c r="A93" t="s">
        <v>9211</v>
      </c>
      <c r="B93" t="s">
        <v>9212</v>
      </c>
      <c r="C93" t="str">
        <f t="shared" si="1"/>
        <v>439B 副厂长</v>
      </c>
    </row>
    <row r="94" spans="1:3">
      <c r="A94" t="s">
        <v>9213</v>
      </c>
      <c r="B94" t="s">
        <v>9214</v>
      </c>
      <c r="C94" t="str">
        <f t="shared" si="1"/>
        <v>451B 副指挥</v>
      </c>
    </row>
    <row r="95" spans="1:3">
      <c r="A95" t="s">
        <v>9215</v>
      </c>
      <c r="B95" t="s">
        <v>9216</v>
      </c>
      <c r="C95" t="str">
        <f t="shared" si="1"/>
        <v>083Q 总工程师</v>
      </c>
    </row>
    <row r="96" spans="1:3">
      <c r="A96" t="s">
        <v>9217</v>
      </c>
      <c r="B96" t="s">
        <v>9218</v>
      </c>
      <c r="C96" t="str">
        <f t="shared" si="1"/>
        <v>083R 副总工程师</v>
      </c>
    </row>
    <row r="97" spans="1:3">
      <c r="A97" t="s">
        <v>9219</v>
      </c>
      <c r="B97" t="s">
        <v>9220</v>
      </c>
      <c r="C97" t="str">
        <f t="shared" si="1"/>
        <v>083S 主任工程师</v>
      </c>
    </row>
    <row r="98" spans="1:3">
      <c r="A98" t="s">
        <v>9221</v>
      </c>
      <c r="B98" t="s">
        <v>9222</v>
      </c>
      <c r="C98" t="str">
        <f t="shared" si="1"/>
        <v>093Q 总农艺师</v>
      </c>
    </row>
    <row r="99" spans="1:3">
      <c r="A99" t="s">
        <v>9223</v>
      </c>
      <c r="B99" t="s">
        <v>9224</v>
      </c>
      <c r="C99" t="str">
        <f t="shared" si="1"/>
        <v>093R 副总农艺师</v>
      </c>
    </row>
    <row r="100" spans="1:3">
      <c r="A100" t="s">
        <v>9225</v>
      </c>
      <c r="B100" t="s">
        <v>9226</v>
      </c>
      <c r="C100" t="str">
        <f t="shared" si="1"/>
        <v>103Q 总兽医师</v>
      </c>
    </row>
    <row r="101" spans="1:3">
      <c r="A101" t="s">
        <v>9227</v>
      </c>
      <c r="B101" t="s">
        <v>9228</v>
      </c>
      <c r="C101" t="str">
        <f t="shared" si="1"/>
        <v>103R 副总兽医师</v>
      </c>
    </row>
    <row r="102" spans="1:3">
      <c r="A102" t="s">
        <v>9229</v>
      </c>
      <c r="B102" t="s">
        <v>9230</v>
      </c>
      <c r="C102" t="str">
        <f t="shared" si="1"/>
        <v>113Q 总兽牧师</v>
      </c>
    </row>
    <row r="103" spans="1:3">
      <c r="A103" t="s">
        <v>9231</v>
      </c>
      <c r="B103" t="s">
        <v>9232</v>
      </c>
      <c r="C103" t="str">
        <f t="shared" si="1"/>
        <v>113R 总兽牧师副</v>
      </c>
    </row>
    <row r="104" spans="1:3">
      <c r="A104" t="s">
        <v>9233</v>
      </c>
      <c r="B104" t="s">
        <v>9234</v>
      </c>
      <c r="C104" t="str">
        <f t="shared" si="1"/>
        <v>123Q 总经济师</v>
      </c>
    </row>
    <row r="105" spans="1:3">
      <c r="A105" t="s">
        <v>9235</v>
      </c>
      <c r="B105" t="s">
        <v>9236</v>
      </c>
      <c r="C105" t="str">
        <f t="shared" si="1"/>
        <v>133Q 总会计师</v>
      </c>
    </row>
    <row r="106" spans="1:3">
      <c r="A106" t="s">
        <v>9237</v>
      </c>
      <c r="B106" t="s">
        <v>9238</v>
      </c>
      <c r="C106" t="str">
        <f t="shared" si="1"/>
        <v>133R 副总会计师</v>
      </c>
    </row>
    <row r="107" spans="1:3">
      <c r="A107" t="s">
        <v>9239</v>
      </c>
      <c r="B107" t="s">
        <v>9240</v>
      </c>
      <c r="C107" t="str">
        <f t="shared" si="1"/>
        <v>143Q 总统计师</v>
      </c>
    </row>
    <row r="108" spans="1:3">
      <c r="A108" t="s">
        <v>9241</v>
      </c>
      <c r="B108" t="s">
        <v>9242</v>
      </c>
      <c r="C108" t="str">
        <f t="shared" si="1"/>
        <v>143R 副总统计师</v>
      </c>
    </row>
    <row r="109" spans="1:3">
      <c r="A109" t="s">
        <v>9243</v>
      </c>
      <c r="B109" t="s">
        <v>9244</v>
      </c>
      <c r="C109" t="str">
        <f t="shared" si="1"/>
        <v>153Q 总编辑</v>
      </c>
    </row>
    <row r="110" spans="1:3">
      <c r="A110" t="s">
        <v>9245</v>
      </c>
      <c r="B110" t="s">
        <v>9246</v>
      </c>
      <c r="C110" t="str">
        <f t="shared" si="1"/>
        <v>153R 副总编辑</v>
      </c>
    </row>
    <row r="111" spans="1:3">
      <c r="A111" t="s">
        <v>9247</v>
      </c>
      <c r="B111" t="s">
        <v>9248</v>
      </c>
      <c r="C111" t="str">
        <f t="shared" si="1"/>
        <v>244Q 总医药师</v>
      </c>
    </row>
    <row r="112" spans="1:3">
      <c r="A112" t="s">
        <v>9249</v>
      </c>
      <c r="B112" t="s">
        <v>9250</v>
      </c>
      <c r="C112" t="str">
        <f t="shared" si="1"/>
        <v>244R 副总医药师</v>
      </c>
    </row>
    <row r="113" spans="1:3">
      <c r="A113" t="s">
        <v>9251</v>
      </c>
      <c r="B113" t="s">
        <v>9252</v>
      </c>
      <c r="C113" t="str">
        <f t="shared" si="1"/>
        <v>373Q 总教练</v>
      </c>
    </row>
    <row r="114" spans="1:3">
      <c r="A114" t="s">
        <v>9253</v>
      </c>
      <c r="B114" t="s">
        <v>9254</v>
      </c>
      <c r="C114" t="str">
        <f t="shared" si="1"/>
        <v>501Q 总设计师</v>
      </c>
    </row>
    <row r="115" spans="1:3">
      <c r="A115" t="s">
        <v>9255</v>
      </c>
      <c r="B115" t="s">
        <v>9256</v>
      </c>
      <c r="C115" t="str">
        <f t="shared" si="1"/>
        <v>502Q 总工艺师</v>
      </c>
    </row>
    <row r="116" spans="1:3">
      <c r="A116" t="s">
        <v>9257</v>
      </c>
      <c r="B116" t="s">
        <v>9258</v>
      </c>
      <c r="C116" t="str">
        <f t="shared" si="1"/>
        <v>502R 副总工艺师</v>
      </c>
    </row>
    <row r="117" spans="1:3">
      <c r="A117" t="s">
        <v>9259</v>
      </c>
      <c r="B117" t="s">
        <v>9260</v>
      </c>
      <c r="C117" t="str">
        <f t="shared" si="1"/>
        <v>503Q 总地质师</v>
      </c>
    </row>
    <row r="118" spans="1:3">
      <c r="A118" t="s">
        <v>9261</v>
      </c>
      <c r="B118" t="s">
        <v>9262</v>
      </c>
      <c r="C118" t="str">
        <f t="shared" si="1"/>
        <v>503R 副总地质师</v>
      </c>
    </row>
    <row r="119" spans="1:3">
      <c r="A119" t="s">
        <v>9263</v>
      </c>
      <c r="B119" t="s">
        <v>9264</v>
      </c>
      <c r="C119" t="str">
        <f t="shared" si="1"/>
        <v>504Q 总农经师</v>
      </c>
    </row>
    <row r="120" spans="1:3">
      <c r="A120" t="s">
        <v>9265</v>
      </c>
      <c r="B120" t="s">
        <v>9266</v>
      </c>
      <c r="C120" t="str">
        <f t="shared" si="1"/>
        <v>504R 副总农经师</v>
      </c>
    </row>
    <row r="121" spans="1:3">
      <c r="A121">
        <v>99</v>
      </c>
      <c r="B121" t="s">
        <v>190</v>
      </c>
      <c r="C121" t="str">
        <f t="shared" si="1"/>
        <v>99 其他</v>
      </c>
    </row>
  </sheetData>
  <phoneticPr fontId="16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784"/>
  <sheetViews>
    <sheetView topLeftCell="A759" workbookViewId="0">
      <selection activeCell="C1" sqref="C1:C784"/>
    </sheetView>
  </sheetViews>
  <sheetFormatPr defaultColWidth="9" defaultRowHeight="13.5"/>
  <cols>
    <col min="1" max="2" width="22.625" customWidth="1"/>
    <col min="3" max="3" width="43.375" customWidth="1"/>
  </cols>
  <sheetData>
    <row r="1" spans="1:3" ht="16.5">
      <c r="A1" s="12" t="s">
        <v>194</v>
      </c>
      <c r="B1" s="12" t="s">
        <v>195</v>
      </c>
      <c r="C1" t="str">
        <f t="shared" ref="C1:C64" si="0">CONCATENATE(B1," ",A1)</f>
        <v>货物 A</v>
      </c>
    </row>
    <row r="2" spans="1:3" ht="16.5">
      <c r="A2" s="12" t="s">
        <v>196</v>
      </c>
      <c r="B2" s="12" t="s">
        <v>197</v>
      </c>
      <c r="C2" t="str">
        <f t="shared" si="0"/>
        <v>土地、建筑物及构筑物 A01</v>
      </c>
    </row>
    <row r="3" spans="1:3" ht="16.5">
      <c r="A3" s="12" t="s">
        <v>198</v>
      </c>
      <c r="B3" s="12" t="s">
        <v>199</v>
      </c>
      <c r="C3" t="str">
        <f t="shared" si="0"/>
        <v>土地、海域及无居民海岛 A0101</v>
      </c>
    </row>
    <row r="4" spans="1:3" ht="16.5">
      <c r="A4" s="12" t="s">
        <v>236</v>
      </c>
      <c r="B4" s="12" t="s">
        <v>237</v>
      </c>
      <c r="C4" t="str">
        <f t="shared" si="0"/>
        <v>建筑物 A0102</v>
      </c>
    </row>
    <row r="5" spans="1:3" ht="16.5">
      <c r="A5" s="12" t="s">
        <v>270</v>
      </c>
      <c r="B5" s="12" t="s">
        <v>271</v>
      </c>
      <c r="C5" t="str">
        <f t="shared" si="0"/>
        <v>构筑物 A0103</v>
      </c>
    </row>
    <row r="6" spans="1:3" ht="16.5">
      <c r="A6" s="12" t="s">
        <v>318</v>
      </c>
      <c r="B6" s="12" t="s">
        <v>319</v>
      </c>
      <c r="C6" t="str">
        <f t="shared" si="0"/>
        <v>通用设备 A02</v>
      </c>
    </row>
    <row r="7" spans="1:3" ht="16.5">
      <c r="A7" s="12" t="s">
        <v>320</v>
      </c>
      <c r="B7" s="12" t="s">
        <v>321</v>
      </c>
      <c r="C7" t="str">
        <f t="shared" si="0"/>
        <v>计算机设备及软件 A0201</v>
      </c>
    </row>
    <row r="8" spans="1:3" ht="16.5">
      <c r="A8" s="12" t="s">
        <v>322</v>
      </c>
      <c r="B8" s="12" t="s">
        <v>323</v>
      </c>
      <c r="C8" t="str">
        <f t="shared" si="0"/>
        <v>计算机设备 A020101</v>
      </c>
    </row>
    <row r="9" spans="1:3" ht="16.5">
      <c r="A9" s="12" t="s">
        <v>334</v>
      </c>
      <c r="B9" s="12" t="s">
        <v>335</v>
      </c>
      <c r="C9" t="str">
        <f t="shared" si="0"/>
        <v>服务器 A02010103</v>
      </c>
    </row>
    <row r="10" spans="1:3" ht="16.5">
      <c r="A10" s="12" t="s">
        <v>336</v>
      </c>
      <c r="B10" s="12" t="s">
        <v>337</v>
      </c>
      <c r="C10" t="str">
        <f t="shared" si="0"/>
        <v>台式计算机 A02010104</v>
      </c>
    </row>
    <row r="11" spans="1:3" ht="16.5">
      <c r="A11" s="12" t="s">
        <v>338</v>
      </c>
      <c r="B11" s="12" t="s">
        <v>339</v>
      </c>
      <c r="C11" t="str">
        <f t="shared" si="0"/>
        <v>便携式计算机 A02010105</v>
      </c>
    </row>
    <row r="12" spans="1:3" ht="16.5">
      <c r="A12" s="12" t="s">
        <v>340</v>
      </c>
      <c r="B12" s="12" t="s">
        <v>341</v>
      </c>
      <c r="C12" t="str">
        <f t="shared" si="0"/>
        <v>掌上电脑 A02010106</v>
      </c>
    </row>
    <row r="13" spans="1:3" ht="16.5">
      <c r="A13" s="12" t="s">
        <v>342</v>
      </c>
      <c r="B13" s="12" t="s">
        <v>343</v>
      </c>
      <c r="C13" t="str">
        <f t="shared" si="0"/>
        <v>平板式微型计算机 A02010107</v>
      </c>
    </row>
    <row r="14" spans="1:3" ht="16.5">
      <c r="A14" s="12" t="s">
        <v>344</v>
      </c>
      <c r="B14" s="12" t="s">
        <v>345</v>
      </c>
      <c r="C14" t="str">
        <f t="shared" si="0"/>
        <v>其他计算机设备 A02010199</v>
      </c>
    </row>
    <row r="15" spans="1:3" ht="16.5">
      <c r="A15" s="12" t="s">
        <v>346</v>
      </c>
      <c r="B15" s="12" t="s">
        <v>347</v>
      </c>
      <c r="C15" t="str">
        <f t="shared" si="0"/>
        <v>计算机网络设备 A020102</v>
      </c>
    </row>
    <row r="16" spans="1:3" ht="16.5">
      <c r="A16" s="12" t="s">
        <v>422</v>
      </c>
      <c r="B16" s="12" t="s">
        <v>423</v>
      </c>
      <c r="C16" t="str">
        <f t="shared" si="0"/>
        <v>信息安全设备 A020103</v>
      </c>
    </row>
    <row r="17" spans="1:3" ht="16.5">
      <c r="A17" s="12" t="s">
        <v>452</v>
      </c>
      <c r="B17" s="12" t="s">
        <v>453</v>
      </c>
      <c r="C17" t="str">
        <f t="shared" si="0"/>
        <v>终端设备 A020104</v>
      </c>
    </row>
    <row r="18" spans="1:3" ht="16.5">
      <c r="A18" s="12" t="s">
        <v>454</v>
      </c>
      <c r="B18" s="12" t="s">
        <v>455</v>
      </c>
      <c r="C18" t="str">
        <f t="shared" si="0"/>
        <v>触摸式终端设备 A02010401</v>
      </c>
    </row>
    <row r="19" spans="1:3" ht="16.5">
      <c r="A19" s="12" t="s">
        <v>456</v>
      </c>
      <c r="B19" s="12" t="s">
        <v>457</v>
      </c>
      <c r="C19" t="str">
        <f t="shared" si="0"/>
        <v>终端机 A02010402</v>
      </c>
    </row>
    <row r="20" spans="1:3" ht="16.5">
      <c r="A20" s="12" t="s">
        <v>458</v>
      </c>
      <c r="B20" s="12" t="s">
        <v>459</v>
      </c>
      <c r="C20" t="str">
        <f t="shared" si="0"/>
        <v>其他终端设备 A02010499</v>
      </c>
    </row>
    <row r="21" spans="1:3" ht="16.5">
      <c r="A21" s="12" t="s">
        <v>460</v>
      </c>
      <c r="B21" s="12" t="s">
        <v>461</v>
      </c>
      <c r="C21" t="str">
        <f t="shared" si="0"/>
        <v>存储设备 A020105</v>
      </c>
    </row>
    <row r="22" spans="1:3" ht="16.5">
      <c r="A22" s="12" t="s">
        <v>480</v>
      </c>
      <c r="B22" s="12" t="s">
        <v>481</v>
      </c>
      <c r="C22" t="str">
        <f t="shared" si="0"/>
        <v>输入输出设备 A020106</v>
      </c>
    </row>
    <row r="23" spans="1:3" ht="16.5">
      <c r="A23" s="12" t="s">
        <v>482</v>
      </c>
      <c r="B23" s="12" t="s">
        <v>483</v>
      </c>
      <c r="C23" t="str">
        <f t="shared" si="0"/>
        <v>打印设备 A02010601</v>
      </c>
    </row>
    <row r="24" spans="1:3" ht="16.5">
      <c r="A24" s="12" t="s">
        <v>494</v>
      </c>
      <c r="B24" s="12" t="s">
        <v>495</v>
      </c>
      <c r="C24" t="str">
        <f t="shared" si="0"/>
        <v>计算机绘图设备 A02010602</v>
      </c>
    </row>
    <row r="25" spans="1:3" ht="16.5">
      <c r="A25" s="12" t="s">
        <v>496</v>
      </c>
      <c r="B25" s="12" t="s">
        <v>497</v>
      </c>
      <c r="C25" t="str">
        <f t="shared" si="0"/>
        <v>计算机光电设备 A02010603</v>
      </c>
    </row>
    <row r="26" spans="1:3" ht="16.5">
      <c r="A26" s="12" t="s">
        <v>498</v>
      </c>
      <c r="B26" s="12" t="s">
        <v>499</v>
      </c>
      <c r="C26" t="str">
        <f t="shared" si="0"/>
        <v>显示设备 A02010604</v>
      </c>
    </row>
    <row r="27" spans="1:3" ht="16.5">
      <c r="A27" s="12" t="s">
        <v>508</v>
      </c>
      <c r="B27" s="12" t="s">
        <v>509</v>
      </c>
      <c r="C27" t="str">
        <f t="shared" si="0"/>
        <v>KVM设备 A02010605</v>
      </c>
    </row>
    <row r="28" spans="1:3" ht="16.5">
      <c r="A28" s="12" t="s">
        <v>510</v>
      </c>
      <c r="B28" s="12" t="s">
        <v>511</v>
      </c>
      <c r="C28" t="str">
        <f t="shared" si="0"/>
        <v>综合输入设备 A02010606</v>
      </c>
    </row>
    <row r="29" spans="1:3" ht="16.5">
      <c r="A29" s="12" t="s">
        <v>512</v>
      </c>
      <c r="B29" s="12" t="s">
        <v>513</v>
      </c>
      <c r="C29" t="str">
        <f t="shared" si="0"/>
        <v>一般输入设备 A02010607</v>
      </c>
    </row>
    <row r="30" spans="1:3" ht="16.5">
      <c r="A30" s="12" t="s">
        <v>522</v>
      </c>
      <c r="B30" s="12" t="s">
        <v>523</v>
      </c>
      <c r="C30" t="str">
        <f t="shared" si="0"/>
        <v>识别输入设备 A02010608</v>
      </c>
    </row>
    <row r="31" spans="1:3" ht="16.5">
      <c r="A31" s="12" t="s">
        <v>540</v>
      </c>
      <c r="B31" s="12" t="s">
        <v>541</v>
      </c>
      <c r="C31" t="str">
        <f t="shared" si="0"/>
        <v>图形图像输入设备 A02010609</v>
      </c>
    </row>
    <row r="32" spans="1:3" ht="16.5">
      <c r="A32" s="12" t="s">
        <v>552</v>
      </c>
      <c r="B32" s="12" t="s">
        <v>553</v>
      </c>
      <c r="C32" t="str">
        <f t="shared" si="0"/>
        <v>语音输入设备 A02010610</v>
      </c>
    </row>
    <row r="33" spans="1:3" ht="16.5">
      <c r="A33" s="12" t="s">
        <v>554</v>
      </c>
      <c r="B33" s="12" t="s">
        <v>555</v>
      </c>
      <c r="C33" t="str">
        <f t="shared" si="0"/>
        <v>手写式输入设备 A02010611</v>
      </c>
    </row>
    <row r="34" spans="1:3" ht="16.5">
      <c r="A34" s="12" t="s">
        <v>556</v>
      </c>
      <c r="B34" s="12" t="s">
        <v>557</v>
      </c>
      <c r="C34" t="str">
        <f t="shared" si="0"/>
        <v>数据录入设备 A02010612</v>
      </c>
    </row>
    <row r="35" spans="1:3" ht="16.5">
      <c r="A35" s="12" t="s">
        <v>562</v>
      </c>
      <c r="B35" s="12" t="s">
        <v>563</v>
      </c>
      <c r="C35" t="str">
        <f t="shared" si="0"/>
        <v>其他输入输出设备 A02010699</v>
      </c>
    </row>
    <row r="36" spans="1:3" ht="16.5">
      <c r="A36" s="12" t="s">
        <v>564</v>
      </c>
      <c r="B36" s="12" t="s">
        <v>565</v>
      </c>
      <c r="C36" t="str">
        <f t="shared" si="0"/>
        <v>机房辅助设备 A020107</v>
      </c>
    </row>
    <row r="37" spans="1:3" ht="16.5">
      <c r="A37" s="12" t="s">
        <v>566</v>
      </c>
      <c r="B37" s="12" t="s">
        <v>567</v>
      </c>
      <c r="C37" t="str">
        <f t="shared" si="0"/>
        <v>机柜 A02010701</v>
      </c>
    </row>
    <row r="38" spans="1:3" ht="16.5">
      <c r="A38" s="12" t="s">
        <v>568</v>
      </c>
      <c r="B38" s="12" t="s">
        <v>569</v>
      </c>
      <c r="C38" t="str">
        <f t="shared" si="0"/>
        <v>机房环境监控设备 A02010702</v>
      </c>
    </row>
    <row r="39" spans="1:3" ht="16.5">
      <c r="A39" s="12" t="s">
        <v>570</v>
      </c>
      <c r="B39" s="12" t="s">
        <v>571</v>
      </c>
      <c r="C39" t="str">
        <f t="shared" si="0"/>
        <v>其他机房辅助设备 A02010799</v>
      </c>
    </row>
    <row r="40" spans="1:3" ht="16.5">
      <c r="A40" s="12" t="s">
        <v>572</v>
      </c>
      <c r="B40" s="12" t="s">
        <v>573</v>
      </c>
      <c r="C40" t="str">
        <f t="shared" si="0"/>
        <v>计算机软件 A020108</v>
      </c>
    </row>
    <row r="41" spans="1:3" ht="16.5">
      <c r="A41" s="12" t="s">
        <v>574</v>
      </c>
      <c r="B41" s="12" t="s">
        <v>575</v>
      </c>
      <c r="C41" t="str">
        <f t="shared" si="0"/>
        <v>基础软件 A02010801</v>
      </c>
    </row>
    <row r="42" spans="1:3" ht="16.5">
      <c r="A42" s="12" t="s">
        <v>586</v>
      </c>
      <c r="B42" s="12" t="s">
        <v>587</v>
      </c>
      <c r="C42" t="str">
        <f t="shared" si="0"/>
        <v>支撑软件 A02010802</v>
      </c>
    </row>
    <row r="43" spans="1:3" ht="16.5">
      <c r="A43" s="12" t="s">
        <v>588</v>
      </c>
      <c r="B43" s="12" t="s">
        <v>589</v>
      </c>
      <c r="C43" t="str">
        <f t="shared" si="0"/>
        <v>应用软件 A02010803</v>
      </c>
    </row>
    <row r="44" spans="1:3" ht="16.5">
      <c r="A44" s="12" t="s">
        <v>594</v>
      </c>
      <c r="B44" s="12" t="s">
        <v>595</v>
      </c>
      <c r="C44" t="str">
        <f t="shared" si="0"/>
        <v>嵌入式软件 A02010804</v>
      </c>
    </row>
    <row r="45" spans="1:3" ht="16.5">
      <c r="A45" s="12" t="s">
        <v>596</v>
      </c>
      <c r="B45" s="12" t="s">
        <v>597</v>
      </c>
      <c r="C45" t="str">
        <f t="shared" si="0"/>
        <v>信息安全软件 A02010805</v>
      </c>
    </row>
    <row r="46" spans="1:3" ht="16.5">
      <c r="A46" s="12" t="s">
        <v>598</v>
      </c>
      <c r="B46" s="12" t="s">
        <v>599</v>
      </c>
      <c r="C46" t="str">
        <f t="shared" si="0"/>
        <v>其他计算机软件 A02010899</v>
      </c>
    </row>
    <row r="47" spans="1:3" ht="16.5">
      <c r="A47" s="12" t="s">
        <v>600</v>
      </c>
      <c r="B47" s="12" t="s">
        <v>601</v>
      </c>
      <c r="C47" t="str">
        <f t="shared" si="0"/>
        <v>计算机设备零部件 A020109</v>
      </c>
    </row>
    <row r="48" spans="1:3" ht="16.5">
      <c r="A48" s="12" t="s">
        <v>602</v>
      </c>
      <c r="B48" s="12" t="s">
        <v>603</v>
      </c>
      <c r="C48" t="str">
        <f t="shared" si="0"/>
        <v>其他计算机设备及软件 A020199</v>
      </c>
    </row>
    <row r="49" spans="1:3" ht="16.5">
      <c r="A49" s="12" t="s">
        <v>604</v>
      </c>
      <c r="B49" s="12" t="s">
        <v>605</v>
      </c>
      <c r="C49" t="str">
        <f t="shared" si="0"/>
        <v>办公设备 A0202</v>
      </c>
    </row>
    <row r="50" spans="1:3" ht="16.5">
      <c r="A50" s="12" t="s">
        <v>606</v>
      </c>
      <c r="B50" s="12" t="s">
        <v>607</v>
      </c>
      <c r="C50" t="str">
        <f t="shared" si="0"/>
        <v>复印机 A020201</v>
      </c>
    </row>
    <row r="51" spans="1:3" ht="16.5">
      <c r="A51" s="12" t="s">
        <v>608</v>
      </c>
      <c r="B51" s="12" t="s">
        <v>609</v>
      </c>
      <c r="C51" t="str">
        <f t="shared" si="0"/>
        <v>投影仪 A020202</v>
      </c>
    </row>
    <row r="52" spans="1:3" ht="16.5">
      <c r="A52" s="12" t="s">
        <v>610</v>
      </c>
      <c r="B52" s="12" t="s">
        <v>611</v>
      </c>
      <c r="C52" t="str">
        <f t="shared" si="0"/>
        <v>投影幕 A020203</v>
      </c>
    </row>
    <row r="53" spans="1:3" ht="16.5">
      <c r="A53" s="12" t="s">
        <v>612</v>
      </c>
      <c r="B53" s="12" t="s">
        <v>613</v>
      </c>
      <c r="C53" t="str">
        <f t="shared" si="0"/>
        <v>多功能一体机 A020204</v>
      </c>
    </row>
    <row r="54" spans="1:3" ht="16.5">
      <c r="A54" s="12" t="s">
        <v>614</v>
      </c>
      <c r="B54" s="12" t="s">
        <v>615</v>
      </c>
      <c r="C54" t="str">
        <f t="shared" si="0"/>
        <v>照相机及器材 A020205</v>
      </c>
    </row>
    <row r="55" spans="1:3" ht="16.5">
      <c r="A55" s="12" t="s">
        <v>630</v>
      </c>
      <c r="B55" s="12" t="s">
        <v>631</v>
      </c>
      <c r="C55" t="str">
        <f t="shared" si="0"/>
        <v>电子白板 A020206</v>
      </c>
    </row>
    <row r="56" spans="1:3" ht="16.5">
      <c r="A56" s="12" t="s">
        <v>632</v>
      </c>
      <c r="B56" s="12" t="s">
        <v>633</v>
      </c>
      <c r="C56" t="str">
        <f t="shared" si="0"/>
        <v>LED显示屏 A020207</v>
      </c>
    </row>
    <row r="57" spans="1:3" ht="16.5">
      <c r="A57" s="12" t="s">
        <v>634</v>
      </c>
      <c r="B57" s="12" t="s">
        <v>635</v>
      </c>
      <c r="C57" t="str">
        <f t="shared" si="0"/>
        <v>触控一体机 A020208</v>
      </c>
    </row>
    <row r="58" spans="1:3" ht="16.5">
      <c r="A58" s="12" t="s">
        <v>636</v>
      </c>
      <c r="B58" s="12" t="s">
        <v>637</v>
      </c>
      <c r="C58" t="str">
        <f t="shared" si="0"/>
        <v>刻录机 A020209</v>
      </c>
    </row>
    <row r="59" spans="1:3" ht="16.5">
      <c r="A59" s="12" t="s">
        <v>638</v>
      </c>
      <c r="B59" s="12" t="s">
        <v>639</v>
      </c>
      <c r="C59" t="str">
        <f t="shared" si="0"/>
        <v>文印设备 A020210</v>
      </c>
    </row>
    <row r="60" spans="1:3" ht="16.5">
      <c r="A60" s="12" t="s">
        <v>640</v>
      </c>
      <c r="B60" s="12" t="s">
        <v>641</v>
      </c>
      <c r="C60" t="str">
        <f t="shared" si="0"/>
        <v>速印机 A02021001</v>
      </c>
    </row>
    <row r="61" spans="1:3" ht="16.5">
      <c r="A61" s="12" t="s">
        <v>642</v>
      </c>
      <c r="B61" s="12" t="s">
        <v>643</v>
      </c>
      <c r="C61" t="str">
        <f t="shared" si="0"/>
        <v>胶印机 A02021002</v>
      </c>
    </row>
    <row r="62" spans="1:3" ht="16.5">
      <c r="A62" s="12" t="s">
        <v>644</v>
      </c>
      <c r="B62" s="12" t="s">
        <v>645</v>
      </c>
      <c r="C62" t="str">
        <f t="shared" si="0"/>
        <v>装订机 A02021003</v>
      </c>
    </row>
    <row r="63" spans="1:3" ht="16.5">
      <c r="A63" s="12" t="s">
        <v>652</v>
      </c>
      <c r="B63" s="12" t="s">
        <v>653</v>
      </c>
      <c r="C63" t="str">
        <f t="shared" si="0"/>
        <v>其他文印设备 A02021099</v>
      </c>
    </row>
    <row r="64" spans="1:3" ht="16.5">
      <c r="A64" s="12" t="s">
        <v>654</v>
      </c>
      <c r="B64" s="12" t="s">
        <v>655</v>
      </c>
      <c r="C64" t="str">
        <f t="shared" si="0"/>
        <v>销毁设备 A020211</v>
      </c>
    </row>
    <row r="65" spans="1:3" ht="16.5">
      <c r="A65" s="12" t="s">
        <v>656</v>
      </c>
      <c r="B65" s="12" t="s">
        <v>657</v>
      </c>
      <c r="C65" t="str">
        <f t="shared" ref="C65:C128" si="1">CONCATENATE(B65," ",A65)</f>
        <v>碎纸机 A02021101</v>
      </c>
    </row>
    <row r="66" spans="1:3" ht="16.5">
      <c r="A66" s="12" t="s">
        <v>658</v>
      </c>
      <c r="B66" s="12" t="s">
        <v>659</v>
      </c>
      <c r="C66" t="str">
        <f t="shared" si="1"/>
        <v>光盘粉碎机 A02021102</v>
      </c>
    </row>
    <row r="67" spans="1:3" ht="16.5">
      <c r="A67" s="12" t="s">
        <v>660</v>
      </c>
      <c r="B67" s="12" t="s">
        <v>661</v>
      </c>
      <c r="C67" t="str">
        <f t="shared" si="1"/>
        <v>硬盘粉碎机 A02021103</v>
      </c>
    </row>
    <row r="68" spans="1:3" ht="16.5">
      <c r="A68" s="12" t="s">
        <v>662</v>
      </c>
      <c r="B68" s="12" t="s">
        <v>663</v>
      </c>
      <c r="C68" t="str">
        <f t="shared" si="1"/>
        <v>芯片粉碎机 A02021104</v>
      </c>
    </row>
    <row r="69" spans="1:3" ht="16.5">
      <c r="A69" s="12" t="s">
        <v>664</v>
      </c>
      <c r="B69" s="12" t="s">
        <v>665</v>
      </c>
      <c r="C69" t="str">
        <f t="shared" si="1"/>
        <v>综合销毁设备 A02021105</v>
      </c>
    </row>
    <row r="70" spans="1:3" ht="16.5">
      <c r="A70" s="12" t="s">
        <v>666</v>
      </c>
      <c r="B70" s="12" t="s">
        <v>667</v>
      </c>
      <c r="C70" t="str">
        <f t="shared" si="1"/>
        <v>其他销毁设备 A02021199</v>
      </c>
    </row>
    <row r="71" spans="1:3" ht="16.5">
      <c r="A71" s="12" t="s">
        <v>668</v>
      </c>
      <c r="B71" s="12" t="s">
        <v>669</v>
      </c>
      <c r="C71" t="str">
        <f t="shared" si="1"/>
        <v>条码打印机 A020212</v>
      </c>
    </row>
    <row r="72" spans="1:3" ht="16.5">
      <c r="A72" s="12" t="s">
        <v>670</v>
      </c>
      <c r="B72" s="12" t="s">
        <v>671</v>
      </c>
      <c r="C72" t="str">
        <f t="shared" si="1"/>
        <v>条码扫描器 A020213</v>
      </c>
    </row>
    <row r="73" spans="1:3" ht="16.5">
      <c r="A73" s="12" t="s">
        <v>672</v>
      </c>
      <c r="B73" s="12" t="s">
        <v>673</v>
      </c>
      <c r="C73" t="str">
        <f t="shared" si="1"/>
        <v>会计机械 A020214</v>
      </c>
    </row>
    <row r="74" spans="1:3" ht="16.5">
      <c r="A74" s="12" t="s">
        <v>674</v>
      </c>
      <c r="B74" s="12" t="s">
        <v>675</v>
      </c>
      <c r="C74" t="str">
        <f t="shared" si="1"/>
        <v>计算器 A02021401</v>
      </c>
    </row>
    <row r="75" spans="1:3" ht="16.5">
      <c r="A75" s="12" t="s">
        <v>676</v>
      </c>
      <c r="B75" s="12" t="s">
        <v>677</v>
      </c>
      <c r="C75" t="str">
        <f t="shared" si="1"/>
        <v>其他会计机械 A02021499</v>
      </c>
    </row>
    <row r="76" spans="1:3" ht="16.5">
      <c r="A76" s="12" t="s">
        <v>678</v>
      </c>
      <c r="B76" s="12" t="s">
        <v>679</v>
      </c>
      <c r="C76" t="str">
        <f t="shared" si="1"/>
        <v>制图机械 A020215</v>
      </c>
    </row>
    <row r="77" spans="1:3" ht="16.5">
      <c r="A77" s="12" t="s">
        <v>682</v>
      </c>
      <c r="B77" s="12" t="s">
        <v>683</v>
      </c>
      <c r="C77" t="str">
        <f t="shared" si="1"/>
        <v>地址打印机 A020217</v>
      </c>
    </row>
    <row r="78" spans="1:3" ht="16.5">
      <c r="A78" s="12" t="s">
        <v>684</v>
      </c>
      <c r="B78" s="12" t="s">
        <v>685</v>
      </c>
      <c r="C78" t="str">
        <f t="shared" si="1"/>
        <v>办公设备零部件 A020218</v>
      </c>
    </row>
    <row r="79" spans="1:3" ht="16.5">
      <c r="A79" s="12" t="s">
        <v>686</v>
      </c>
      <c r="B79" s="12" t="s">
        <v>687</v>
      </c>
      <c r="C79" t="str">
        <f t="shared" si="1"/>
        <v>其他办公设备 A020299</v>
      </c>
    </row>
    <row r="80" spans="1:3" ht="16.5">
      <c r="A80" s="12" t="s">
        <v>688</v>
      </c>
      <c r="B80" s="12" t="s">
        <v>689</v>
      </c>
      <c r="C80" t="str">
        <f t="shared" si="1"/>
        <v>车辆 A0203</v>
      </c>
    </row>
    <row r="81" spans="1:3" ht="16.5">
      <c r="A81" s="12" t="s">
        <v>690</v>
      </c>
      <c r="B81" s="12" t="s">
        <v>691</v>
      </c>
      <c r="C81" t="str">
        <f t="shared" si="1"/>
        <v>载货汽车（含自卸汽车） A020301</v>
      </c>
    </row>
    <row r="82" spans="1:3" ht="16.5">
      <c r="A82" s="12" t="s">
        <v>692</v>
      </c>
      <c r="B82" s="12" t="s">
        <v>693</v>
      </c>
      <c r="C82" t="str">
        <f t="shared" si="1"/>
        <v>牵引汽车 A020302</v>
      </c>
    </row>
    <row r="83" spans="1:3" ht="16.5">
      <c r="A83" s="12" t="s">
        <v>702</v>
      </c>
      <c r="B83" s="12" t="s">
        <v>703</v>
      </c>
      <c r="C83" t="str">
        <f t="shared" si="1"/>
        <v>汽车挂车 A020303</v>
      </c>
    </row>
    <row r="84" spans="1:3" ht="16.5">
      <c r="A84" s="12" t="s">
        <v>704</v>
      </c>
      <c r="B84" s="12" t="s">
        <v>705</v>
      </c>
      <c r="C84" t="str">
        <f t="shared" si="1"/>
        <v>汽车列车 A020304</v>
      </c>
    </row>
    <row r="85" spans="1:3" ht="16.5">
      <c r="A85" s="12" t="s">
        <v>706</v>
      </c>
      <c r="B85" s="12" t="s">
        <v>707</v>
      </c>
      <c r="C85" t="str">
        <f t="shared" si="1"/>
        <v>乘用车（轿车） A020305</v>
      </c>
    </row>
    <row r="86" spans="1:3" ht="16.5">
      <c r="A86" s="12" t="s">
        <v>716</v>
      </c>
      <c r="B86" s="12" t="s">
        <v>717</v>
      </c>
      <c r="C86" t="str">
        <f t="shared" si="1"/>
        <v>客车 A020306</v>
      </c>
    </row>
    <row r="87" spans="1:3" ht="16.5">
      <c r="A87" s="12" t="s">
        <v>724</v>
      </c>
      <c r="B87" s="12" t="s">
        <v>725</v>
      </c>
      <c r="C87" t="str">
        <f t="shared" si="1"/>
        <v>专用车辆 A020307</v>
      </c>
    </row>
    <row r="88" spans="1:3" ht="16.5">
      <c r="A88" s="12" t="s">
        <v>726</v>
      </c>
      <c r="B88" s="12" t="s">
        <v>727</v>
      </c>
      <c r="C88" t="str">
        <f t="shared" si="1"/>
        <v>厢式专用汽车 A02030701</v>
      </c>
    </row>
    <row r="89" spans="1:3" ht="16.5">
      <c r="A89" s="12" t="s">
        <v>734</v>
      </c>
      <c r="B89" s="12" t="s">
        <v>735</v>
      </c>
      <c r="C89" t="str">
        <f t="shared" si="1"/>
        <v>罐式专用汽车 A02030702</v>
      </c>
    </row>
    <row r="90" spans="1:3" ht="16.5">
      <c r="A90" s="12" t="s">
        <v>736</v>
      </c>
      <c r="B90" s="12" t="s">
        <v>737</v>
      </c>
      <c r="C90" t="str">
        <f t="shared" si="1"/>
        <v>集装箱运输车辆 A02030703</v>
      </c>
    </row>
    <row r="91" spans="1:3" ht="16.5">
      <c r="A91" s="12" t="s">
        <v>738</v>
      </c>
      <c r="B91" s="12" t="s">
        <v>739</v>
      </c>
      <c r="C91" t="str">
        <f t="shared" si="1"/>
        <v>科学考察车辆 A02030704</v>
      </c>
    </row>
    <row r="92" spans="1:3" ht="16.5">
      <c r="A92" s="12" t="s">
        <v>740</v>
      </c>
      <c r="B92" s="12" t="s">
        <v>741</v>
      </c>
      <c r="C92" t="str">
        <f t="shared" si="1"/>
        <v>工程作业车辆 A02030705</v>
      </c>
    </row>
    <row r="93" spans="1:3" ht="16.5">
      <c r="A93" s="12" t="s">
        <v>742</v>
      </c>
      <c r="B93" s="12" t="s">
        <v>743</v>
      </c>
      <c r="C93" t="str">
        <f t="shared" si="1"/>
        <v>雪地专用车辆 A02030706</v>
      </c>
    </row>
    <row r="94" spans="1:3" ht="16.5">
      <c r="A94" s="12" t="s">
        <v>744</v>
      </c>
      <c r="B94" s="12" t="s">
        <v>745</v>
      </c>
      <c r="C94" t="str">
        <f t="shared" si="1"/>
        <v>校车 A02030707</v>
      </c>
    </row>
    <row r="95" spans="1:3" ht="16.5">
      <c r="A95" s="12" t="s">
        <v>746</v>
      </c>
      <c r="B95" s="12" t="s">
        <v>747</v>
      </c>
      <c r="C95" t="str">
        <f t="shared" si="1"/>
        <v>消防车 A02030708</v>
      </c>
    </row>
    <row r="96" spans="1:3" ht="16.5">
      <c r="A96" s="12" t="s">
        <v>748</v>
      </c>
      <c r="B96" s="12" t="s">
        <v>749</v>
      </c>
      <c r="C96" t="str">
        <f t="shared" si="1"/>
        <v>警车 A02030709</v>
      </c>
    </row>
    <row r="97" spans="1:3" ht="16.5">
      <c r="A97" s="12" t="s">
        <v>750</v>
      </c>
      <c r="B97" s="12" t="s">
        <v>751</v>
      </c>
      <c r="C97" t="str">
        <f t="shared" si="1"/>
        <v>布障车 A02030710</v>
      </c>
    </row>
    <row r="98" spans="1:3" ht="16.5">
      <c r="A98" s="12" t="s">
        <v>752</v>
      </c>
      <c r="B98" s="12" t="s">
        <v>753</v>
      </c>
      <c r="C98" t="str">
        <f t="shared" si="1"/>
        <v>清障车 A02030711</v>
      </c>
    </row>
    <row r="99" spans="1:3" ht="16.5">
      <c r="A99" s="12" t="s">
        <v>754</v>
      </c>
      <c r="B99" s="12" t="s">
        <v>755</v>
      </c>
      <c r="C99" t="str">
        <f t="shared" si="1"/>
        <v>排爆车 A02030712</v>
      </c>
    </row>
    <row r="100" spans="1:3" ht="16.5">
      <c r="A100" s="12" t="s">
        <v>756</v>
      </c>
      <c r="B100" s="12" t="s">
        <v>757</v>
      </c>
      <c r="C100" t="str">
        <f t="shared" si="1"/>
        <v>装甲防暴车 A02030713</v>
      </c>
    </row>
    <row r="101" spans="1:3" ht="16.5">
      <c r="A101" s="12" t="s">
        <v>758</v>
      </c>
      <c r="B101" s="12" t="s">
        <v>759</v>
      </c>
      <c r="C101" t="str">
        <f t="shared" si="1"/>
        <v>水炮车 A02030714</v>
      </c>
    </row>
    <row r="102" spans="1:3" ht="16.5">
      <c r="A102" s="12" t="s">
        <v>760</v>
      </c>
      <c r="B102" s="12" t="s">
        <v>761</v>
      </c>
      <c r="C102" t="str">
        <f t="shared" si="1"/>
        <v>攀登车 A02030715</v>
      </c>
    </row>
    <row r="103" spans="1:3" ht="16.5">
      <c r="A103" s="12" t="s">
        <v>762</v>
      </c>
      <c r="B103" s="12" t="s">
        <v>763</v>
      </c>
      <c r="C103" t="str">
        <f t="shared" si="1"/>
        <v>通讯指挥车 A02030716</v>
      </c>
    </row>
    <row r="104" spans="1:3" ht="16.5">
      <c r="A104" s="12" t="s">
        <v>764</v>
      </c>
      <c r="B104" s="12" t="s">
        <v>765</v>
      </c>
      <c r="C104" t="str">
        <f t="shared" si="1"/>
        <v>交通划线车 A02030717</v>
      </c>
    </row>
    <row r="105" spans="1:3" ht="16.5">
      <c r="A105" s="12" t="s">
        <v>766</v>
      </c>
      <c r="B105" s="12" t="s">
        <v>767</v>
      </c>
      <c r="C105" t="str">
        <f t="shared" si="1"/>
        <v>防弹车 A02030718</v>
      </c>
    </row>
    <row r="106" spans="1:3" ht="16.5">
      <c r="A106" s="12" t="s">
        <v>768</v>
      </c>
      <c r="B106" s="12" t="s">
        <v>769</v>
      </c>
      <c r="C106" t="str">
        <f t="shared" si="1"/>
        <v>医疗车 A02030719</v>
      </c>
    </row>
    <row r="107" spans="1:3" ht="16.5">
      <c r="A107" s="12" t="s">
        <v>770</v>
      </c>
      <c r="B107" s="12" t="s">
        <v>771</v>
      </c>
      <c r="C107" t="str">
        <f t="shared" si="1"/>
        <v>通信专用车 A02030720</v>
      </c>
    </row>
    <row r="108" spans="1:3" ht="16.5">
      <c r="A108" s="12" t="s">
        <v>772</v>
      </c>
      <c r="B108" s="12" t="s">
        <v>773</v>
      </c>
      <c r="C108" t="str">
        <f t="shared" si="1"/>
        <v>抢险车 A02030721</v>
      </c>
    </row>
    <row r="109" spans="1:3" ht="16.5">
      <c r="A109" s="12" t="s">
        <v>774</v>
      </c>
      <c r="B109" s="12" t="s">
        <v>775</v>
      </c>
      <c r="C109" t="str">
        <f t="shared" si="1"/>
        <v>殡仪车 A02030722</v>
      </c>
    </row>
    <row r="110" spans="1:3" ht="16.5">
      <c r="A110" s="12" t="s">
        <v>778</v>
      </c>
      <c r="B110" s="12" t="s">
        <v>779</v>
      </c>
      <c r="C110" t="str">
        <f t="shared" si="1"/>
        <v>人民法院特种专业技术用车 A02030724</v>
      </c>
    </row>
    <row r="111" spans="1:3" ht="16.5">
      <c r="A111" s="12" t="s">
        <v>784</v>
      </c>
      <c r="B111" s="12" t="s">
        <v>785</v>
      </c>
      <c r="C111" t="str">
        <f t="shared" si="1"/>
        <v>机动起重车 A02030727</v>
      </c>
    </row>
    <row r="112" spans="1:3" ht="16.5">
      <c r="A112" s="12" t="s">
        <v>786</v>
      </c>
      <c r="B112" s="12" t="s">
        <v>787</v>
      </c>
      <c r="C112" t="str">
        <f t="shared" si="1"/>
        <v>清洁卫生车辆 A02030728</v>
      </c>
    </row>
    <row r="113" spans="1:3" ht="16.5">
      <c r="A113" s="12" t="s">
        <v>804</v>
      </c>
      <c r="B113" s="12" t="s">
        <v>805</v>
      </c>
      <c r="C113" t="str">
        <f t="shared" si="1"/>
        <v>其他专用汽车 A02030799</v>
      </c>
    </row>
    <row r="114" spans="1:3" ht="16.5">
      <c r="A114" s="12" t="s">
        <v>806</v>
      </c>
      <c r="B114" s="12" t="s">
        <v>807</v>
      </c>
      <c r="C114" t="str">
        <f t="shared" si="1"/>
        <v>城市交通车辆 A020308</v>
      </c>
    </row>
    <row r="115" spans="1:3" ht="16.5">
      <c r="A115" s="12" t="s">
        <v>808</v>
      </c>
      <c r="B115" s="12" t="s">
        <v>809</v>
      </c>
      <c r="C115" t="str">
        <f t="shared" si="1"/>
        <v>公共汽车 A02030801</v>
      </c>
    </row>
    <row r="116" spans="1:3" ht="16.5">
      <c r="A116" s="12" t="s">
        <v>814</v>
      </c>
      <c r="B116" s="12" t="s">
        <v>815</v>
      </c>
      <c r="C116" t="str">
        <f t="shared" si="1"/>
        <v>轨道交通车辆 A02030804</v>
      </c>
    </row>
    <row r="117" spans="1:3" ht="16.5">
      <c r="A117" s="12" t="s">
        <v>820</v>
      </c>
      <c r="B117" s="12" t="s">
        <v>821</v>
      </c>
      <c r="C117" t="str">
        <f t="shared" si="1"/>
        <v>摩托车 A020309</v>
      </c>
    </row>
    <row r="118" spans="1:3" ht="16.5">
      <c r="A118" s="12" t="s">
        <v>832</v>
      </c>
      <c r="B118" s="12" t="s">
        <v>833</v>
      </c>
      <c r="C118" t="str">
        <f t="shared" si="1"/>
        <v>电动自行车 A020310</v>
      </c>
    </row>
    <row r="119" spans="1:3" ht="16.5">
      <c r="A119" s="12" t="s">
        <v>834</v>
      </c>
      <c r="B119" s="12" t="s">
        <v>835</v>
      </c>
      <c r="C119" t="str">
        <f t="shared" si="1"/>
        <v>轮椅车 A020311</v>
      </c>
    </row>
    <row r="120" spans="1:3" ht="16.5">
      <c r="A120" s="12" t="s">
        <v>840</v>
      </c>
      <c r="B120" s="12" t="s">
        <v>841</v>
      </c>
      <c r="C120" t="str">
        <f t="shared" si="1"/>
        <v>非机动车辆 A020312</v>
      </c>
    </row>
    <row r="121" spans="1:3" ht="16.5">
      <c r="A121" s="12" t="s">
        <v>854</v>
      </c>
      <c r="B121" s="12" t="s">
        <v>855</v>
      </c>
      <c r="C121" t="str">
        <f t="shared" si="1"/>
        <v>车辆附属设施及零部件 A020313</v>
      </c>
    </row>
    <row r="122" spans="1:3" ht="16.5">
      <c r="A122" s="12" t="s">
        <v>856</v>
      </c>
      <c r="B122" s="12" t="s">
        <v>857</v>
      </c>
      <c r="C122" t="str">
        <f t="shared" si="1"/>
        <v>其他车辆 A020399</v>
      </c>
    </row>
    <row r="123" spans="1:3" ht="16.5">
      <c r="A123" s="12" t="s">
        <v>858</v>
      </c>
      <c r="B123" s="12" t="s">
        <v>859</v>
      </c>
      <c r="C123" t="str">
        <f t="shared" si="1"/>
        <v>图书档案设备 A0204</v>
      </c>
    </row>
    <row r="124" spans="1:3" ht="16.5">
      <c r="A124" s="12" t="s">
        <v>910</v>
      </c>
      <c r="B124" s="12" t="s">
        <v>911</v>
      </c>
      <c r="C124" t="str">
        <f t="shared" si="1"/>
        <v>机械设备 A0205</v>
      </c>
    </row>
    <row r="125" spans="1:3" ht="16.5">
      <c r="A125" s="12" t="s">
        <v>912</v>
      </c>
      <c r="B125" s="12" t="s">
        <v>913</v>
      </c>
      <c r="C125" t="str">
        <f t="shared" si="1"/>
        <v>内燃机 A020501</v>
      </c>
    </row>
    <row r="126" spans="1:3" ht="16.5">
      <c r="A126" s="12" t="s">
        <v>922</v>
      </c>
      <c r="B126" s="12" t="s">
        <v>923</v>
      </c>
      <c r="C126" t="str">
        <f t="shared" si="1"/>
        <v>燃气轮机 A020502</v>
      </c>
    </row>
    <row r="127" spans="1:3" ht="16.5">
      <c r="A127" s="12" t="s">
        <v>924</v>
      </c>
      <c r="B127" s="12" t="s">
        <v>925</v>
      </c>
      <c r="C127" t="str">
        <f t="shared" si="1"/>
        <v>汽轮机 A020503</v>
      </c>
    </row>
    <row r="128" spans="1:3" ht="16.5">
      <c r="A128" s="12" t="s">
        <v>926</v>
      </c>
      <c r="B128" s="12" t="s">
        <v>927</v>
      </c>
      <c r="C128" t="str">
        <f t="shared" si="1"/>
        <v>锅炉 A020504</v>
      </c>
    </row>
    <row r="129" spans="1:3" ht="16.5">
      <c r="A129" s="12" t="s">
        <v>932</v>
      </c>
      <c r="B129" s="12" t="s">
        <v>933</v>
      </c>
      <c r="C129" t="str">
        <f t="shared" ref="C129:C192" si="2">CONCATENATE(B129," ",A129)</f>
        <v>水轮机 A020505</v>
      </c>
    </row>
    <row r="130" spans="1:3" ht="16.5">
      <c r="A130" s="12" t="s">
        <v>934</v>
      </c>
      <c r="B130" s="12" t="s">
        <v>935</v>
      </c>
      <c r="C130" t="str">
        <f t="shared" si="2"/>
        <v>风力机 A020506</v>
      </c>
    </row>
    <row r="131" spans="1:3" ht="16.5">
      <c r="A131" s="12" t="s">
        <v>936</v>
      </c>
      <c r="B131" s="12" t="s">
        <v>937</v>
      </c>
      <c r="C131" t="str">
        <f t="shared" si="2"/>
        <v>潮汐动力机械 A020507</v>
      </c>
    </row>
    <row r="132" spans="1:3" ht="16.5">
      <c r="A132" s="12" t="s">
        <v>938</v>
      </c>
      <c r="B132" s="12" t="s">
        <v>939</v>
      </c>
      <c r="C132" t="str">
        <f t="shared" si="2"/>
        <v>液压机械 A020508</v>
      </c>
    </row>
    <row r="133" spans="1:3" ht="16.5">
      <c r="A133" s="12" t="s">
        <v>956</v>
      </c>
      <c r="B133" s="12" t="s">
        <v>957</v>
      </c>
      <c r="C133" t="str">
        <f t="shared" si="2"/>
        <v>金属加工设备 A020509</v>
      </c>
    </row>
    <row r="134" spans="1:3" ht="16.5">
      <c r="A134" s="12" t="s">
        <v>984</v>
      </c>
      <c r="B134" s="12" t="s">
        <v>985</v>
      </c>
      <c r="C134" t="str">
        <f t="shared" si="2"/>
        <v>塑料压制液压机 A020510</v>
      </c>
    </row>
    <row r="135" spans="1:3" ht="16.5">
      <c r="A135" s="12" t="s">
        <v>986</v>
      </c>
      <c r="B135" s="12" t="s">
        <v>987</v>
      </c>
      <c r="C135" t="str">
        <f t="shared" si="2"/>
        <v>成板机械 A020511</v>
      </c>
    </row>
    <row r="136" spans="1:3" ht="16.5">
      <c r="A136" s="12" t="s">
        <v>988</v>
      </c>
      <c r="B136" s="12" t="s">
        <v>989</v>
      </c>
      <c r="C136" t="str">
        <f t="shared" si="2"/>
        <v>起重设备 A020512</v>
      </c>
    </row>
    <row r="137" spans="1:3" ht="16.5">
      <c r="A137" s="12" t="s">
        <v>1052</v>
      </c>
      <c r="B137" s="12" t="s">
        <v>1053</v>
      </c>
      <c r="C137" t="str">
        <f t="shared" si="2"/>
        <v>输送设备 A020513</v>
      </c>
    </row>
    <row r="138" spans="1:3" ht="16.5">
      <c r="A138" s="12" t="s">
        <v>1094</v>
      </c>
      <c r="B138" s="12" t="s">
        <v>1095</v>
      </c>
      <c r="C138" t="str">
        <f t="shared" si="2"/>
        <v>给料设备 A020514</v>
      </c>
    </row>
    <row r="139" spans="1:3" ht="16.5">
      <c r="A139" s="12" t="s">
        <v>1096</v>
      </c>
      <c r="B139" s="12" t="s">
        <v>1097</v>
      </c>
      <c r="C139" t="str">
        <f t="shared" si="2"/>
        <v>装卸设备 A020515</v>
      </c>
    </row>
    <row r="140" spans="1:3" ht="16.5">
      <c r="A140" s="12" t="s">
        <v>1114</v>
      </c>
      <c r="B140" s="12" t="s">
        <v>1115</v>
      </c>
      <c r="C140" t="str">
        <f t="shared" si="2"/>
        <v>仓储设备 A020516</v>
      </c>
    </row>
    <row r="141" spans="1:3" ht="16.5">
      <c r="A141" s="12" t="s">
        <v>1120</v>
      </c>
      <c r="B141" s="12" t="s">
        <v>1121</v>
      </c>
      <c r="C141" t="str">
        <f t="shared" si="2"/>
        <v>机械立体停车设备 A020517</v>
      </c>
    </row>
    <row r="142" spans="1:3" ht="16.5">
      <c r="A142" s="12" t="s">
        <v>1122</v>
      </c>
      <c r="B142" s="12" t="s">
        <v>1123</v>
      </c>
      <c r="C142" t="str">
        <f t="shared" si="2"/>
        <v>气垫搬运装置 A020518</v>
      </c>
    </row>
    <row r="143" spans="1:3" ht="16.5">
      <c r="A143" s="12" t="s">
        <v>1124</v>
      </c>
      <c r="B143" s="12" t="s">
        <v>1125</v>
      </c>
      <c r="C143" t="str">
        <f t="shared" si="2"/>
        <v>泵 A020519</v>
      </c>
    </row>
    <row r="144" spans="1:3" ht="16.5">
      <c r="A144" s="12" t="s">
        <v>1142</v>
      </c>
      <c r="B144" s="12" t="s">
        <v>1143</v>
      </c>
      <c r="C144" t="str">
        <f t="shared" si="2"/>
        <v>风机 A020520</v>
      </c>
    </row>
    <row r="145" spans="1:3" ht="16.5">
      <c r="A145" s="12" t="s">
        <v>1152</v>
      </c>
      <c r="B145" s="12" t="s">
        <v>1153</v>
      </c>
      <c r="C145" t="str">
        <f t="shared" si="2"/>
        <v>气体压缩机 A020521</v>
      </c>
    </row>
    <row r="146" spans="1:3" ht="16.5">
      <c r="A146" s="12" t="s">
        <v>1168</v>
      </c>
      <c r="B146" s="12" t="s">
        <v>1169</v>
      </c>
      <c r="C146" t="str">
        <f t="shared" si="2"/>
        <v>气体分离及液化设备 A020522</v>
      </c>
    </row>
    <row r="147" spans="1:3" ht="16.5">
      <c r="A147" s="12" t="s">
        <v>1182</v>
      </c>
      <c r="B147" s="12" t="s">
        <v>1183</v>
      </c>
      <c r="C147" t="str">
        <f t="shared" si="2"/>
        <v>制冷空调设备 A020523</v>
      </c>
    </row>
    <row r="148" spans="1:3" ht="16.5">
      <c r="A148" s="12" t="s">
        <v>1204</v>
      </c>
      <c r="B148" s="12" t="s">
        <v>1205</v>
      </c>
      <c r="C148" t="str">
        <f t="shared" si="2"/>
        <v>真空获得及其应用设备 A020524</v>
      </c>
    </row>
    <row r="149" spans="1:3" ht="16.5">
      <c r="A149" s="12" t="s">
        <v>1216</v>
      </c>
      <c r="B149" s="12" t="s">
        <v>1217</v>
      </c>
      <c r="C149" t="str">
        <f t="shared" si="2"/>
        <v>分离及干燥设备 A020525</v>
      </c>
    </row>
    <row r="150" spans="1:3" ht="16.5">
      <c r="A150" s="12" t="s">
        <v>1234</v>
      </c>
      <c r="B150" s="12" t="s">
        <v>1235</v>
      </c>
      <c r="C150" t="str">
        <f t="shared" si="2"/>
        <v>减速机及传动装置 A020526</v>
      </c>
    </row>
    <row r="151" spans="1:3" ht="16.5">
      <c r="A151" s="12" t="s">
        <v>1252</v>
      </c>
      <c r="B151" s="12" t="s">
        <v>1253</v>
      </c>
      <c r="C151" t="str">
        <f t="shared" si="2"/>
        <v>飞轮和皮带轮 A020527</v>
      </c>
    </row>
    <row r="152" spans="1:3" ht="16.5">
      <c r="A152" s="12" t="s">
        <v>1254</v>
      </c>
      <c r="B152" s="12" t="s">
        <v>1255</v>
      </c>
      <c r="C152" t="str">
        <f t="shared" si="2"/>
        <v>离合器 A020528</v>
      </c>
    </row>
    <row r="153" spans="1:3" ht="16.5">
      <c r="A153" s="12" t="s">
        <v>1256</v>
      </c>
      <c r="B153" s="12" t="s">
        <v>1257</v>
      </c>
      <c r="C153" t="str">
        <f t="shared" si="2"/>
        <v>联轴器 A020529</v>
      </c>
    </row>
    <row r="154" spans="1:3" ht="16.5">
      <c r="A154" s="12" t="s">
        <v>1258</v>
      </c>
      <c r="B154" s="12" t="s">
        <v>1259</v>
      </c>
      <c r="C154" t="str">
        <f t="shared" si="2"/>
        <v>铰接链条 A020530</v>
      </c>
    </row>
    <row r="155" spans="1:3" ht="16.5">
      <c r="A155" s="12" t="s">
        <v>1260</v>
      </c>
      <c r="B155" s="12" t="s">
        <v>1261</v>
      </c>
      <c r="C155" t="str">
        <f t="shared" si="2"/>
        <v>包装机械 A020531</v>
      </c>
    </row>
    <row r="156" spans="1:3" ht="16.5">
      <c r="A156" s="12" t="s">
        <v>1298</v>
      </c>
      <c r="B156" s="12" t="s">
        <v>1299</v>
      </c>
      <c r="C156" t="str">
        <f t="shared" si="2"/>
        <v>植物等有机物粉碎选别设备 A020532</v>
      </c>
    </row>
    <row r="157" spans="1:3" ht="16.5">
      <c r="A157" s="12" t="s">
        <v>1310</v>
      </c>
      <c r="B157" s="12" t="s">
        <v>1311</v>
      </c>
      <c r="C157" t="str">
        <f t="shared" si="2"/>
        <v>电动及小型台式工具 A020533</v>
      </c>
    </row>
    <row r="158" spans="1:3" ht="16.5">
      <c r="A158" s="12" t="s">
        <v>1312</v>
      </c>
      <c r="B158" s="12" t="s">
        <v>1313</v>
      </c>
      <c r="C158" t="str">
        <f t="shared" si="2"/>
        <v>机械设备零部件 A020534</v>
      </c>
    </row>
    <row r="159" spans="1:3" ht="16.5">
      <c r="A159" s="12" t="s">
        <v>1314</v>
      </c>
      <c r="B159" s="12" t="s">
        <v>1315</v>
      </c>
      <c r="C159" t="str">
        <f t="shared" si="2"/>
        <v>其他机械设备 A020599</v>
      </c>
    </row>
    <row r="160" spans="1:3" ht="16.5">
      <c r="A160" s="12" t="s">
        <v>1316</v>
      </c>
      <c r="B160" s="12" t="s">
        <v>1317</v>
      </c>
      <c r="C160" t="str">
        <f t="shared" si="2"/>
        <v>电气设备 A0206</v>
      </c>
    </row>
    <row r="161" spans="1:3" ht="16.5">
      <c r="A161" s="12" t="s">
        <v>1318</v>
      </c>
      <c r="B161" s="12" t="s">
        <v>1319</v>
      </c>
      <c r="C161" t="str">
        <f t="shared" si="2"/>
        <v>电机 A020601</v>
      </c>
    </row>
    <row r="162" spans="1:3" ht="16.5">
      <c r="A162" s="12" t="s">
        <v>1344</v>
      </c>
      <c r="B162" s="12" t="s">
        <v>1345</v>
      </c>
      <c r="C162" t="str">
        <f t="shared" si="2"/>
        <v>变压器 A020602</v>
      </c>
    </row>
    <row r="163" spans="1:3" ht="16.5">
      <c r="A163" s="12" t="s">
        <v>1346</v>
      </c>
      <c r="B163" s="12" t="s">
        <v>1347</v>
      </c>
      <c r="C163" t="str">
        <f t="shared" si="2"/>
        <v>调压器 A020603</v>
      </c>
    </row>
    <row r="164" spans="1:3" ht="16.5">
      <c r="A164" s="12" t="s">
        <v>1348</v>
      </c>
      <c r="B164" s="12" t="s">
        <v>1349</v>
      </c>
      <c r="C164" t="str">
        <f t="shared" si="2"/>
        <v>变频设备 A020604</v>
      </c>
    </row>
    <row r="165" spans="1:3" ht="16.5">
      <c r="A165" s="12" t="s">
        <v>1350</v>
      </c>
      <c r="B165" s="12" t="s">
        <v>1351</v>
      </c>
      <c r="C165" t="str">
        <f t="shared" si="2"/>
        <v>电抗器 A020605</v>
      </c>
    </row>
    <row r="166" spans="1:3" ht="16.5">
      <c r="A166" s="12" t="s">
        <v>1352</v>
      </c>
      <c r="B166" s="12" t="s">
        <v>1353</v>
      </c>
      <c r="C166" t="str">
        <f t="shared" si="2"/>
        <v>互感器 A020606</v>
      </c>
    </row>
    <row r="167" spans="1:3" ht="16.5">
      <c r="A167" s="12" t="s">
        <v>1354</v>
      </c>
      <c r="B167" s="12" t="s">
        <v>1355</v>
      </c>
      <c r="C167" t="str">
        <f t="shared" si="2"/>
        <v>避雷器 A020607</v>
      </c>
    </row>
    <row r="168" spans="1:3" ht="16.5">
      <c r="A168" s="12" t="s">
        <v>1356</v>
      </c>
      <c r="B168" s="12" t="s">
        <v>1357</v>
      </c>
      <c r="C168" t="str">
        <f t="shared" si="2"/>
        <v>整流器 A020608</v>
      </c>
    </row>
    <row r="169" spans="1:3" ht="16.5">
      <c r="A169" s="12" t="s">
        <v>1358</v>
      </c>
      <c r="B169" s="12" t="s">
        <v>1359</v>
      </c>
      <c r="C169" t="str">
        <f t="shared" si="2"/>
        <v>镇流器 A020609</v>
      </c>
    </row>
    <row r="170" spans="1:3" ht="16.5">
      <c r="A170" s="12" t="s">
        <v>1360</v>
      </c>
      <c r="B170" s="12" t="s">
        <v>1361</v>
      </c>
      <c r="C170" t="str">
        <f t="shared" si="2"/>
        <v>半导体逆变设备 A020610</v>
      </c>
    </row>
    <row r="171" spans="1:3" ht="16.5">
      <c r="A171" s="12" t="s">
        <v>1362</v>
      </c>
      <c r="B171" s="12" t="s">
        <v>1363</v>
      </c>
      <c r="C171" t="str">
        <f t="shared" si="2"/>
        <v>半导体直、变流设备 A020611</v>
      </c>
    </row>
    <row r="172" spans="1:3" ht="16.5">
      <c r="A172" s="12" t="s">
        <v>1364</v>
      </c>
      <c r="B172" s="12" t="s">
        <v>1365</v>
      </c>
      <c r="C172" t="str">
        <f t="shared" si="2"/>
        <v>高压输变电用变流设备 A020612</v>
      </c>
    </row>
    <row r="173" spans="1:3" ht="16.5">
      <c r="A173" s="12" t="s">
        <v>1366</v>
      </c>
      <c r="B173" s="12" t="s">
        <v>1367</v>
      </c>
      <c r="C173" t="str">
        <f t="shared" si="2"/>
        <v>牵引用变流器 A020613</v>
      </c>
    </row>
    <row r="174" spans="1:3" ht="16.5">
      <c r="A174" s="12" t="s">
        <v>1368</v>
      </c>
      <c r="B174" s="12" t="s">
        <v>1369</v>
      </c>
      <c r="C174" t="str">
        <f t="shared" si="2"/>
        <v>电机调速用半导体变流设备 A020614</v>
      </c>
    </row>
    <row r="175" spans="1:3" ht="16.5">
      <c r="A175" s="12" t="s">
        <v>1370</v>
      </c>
      <c r="B175" s="12" t="s">
        <v>1371</v>
      </c>
      <c r="C175" t="str">
        <f t="shared" si="2"/>
        <v>电源设备 A020615</v>
      </c>
    </row>
    <row r="176" spans="1:3" ht="16.5">
      <c r="A176" s="12" t="s">
        <v>1400</v>
      </c>
      <c r="B176" s="12" t="s">
        <v>1401</v>
      </c>
      <c r="C176" t="str">
        <f t="shared" si="2"/>
        <v>电容器 A020616</v>
      </c>
    </row>
    <row r="177" spans="1:3" ht="16.5">
      <c r="A177" s="12" t="s">
        <v>1402</v>
      </c>
      <c r="B177" s="12" t="s">
        <v>1403</v>
      </c>
      <c r="C177" t="str">
        <f t="shared" si="2"/>
        <v>生产辅助用电器 A020617</v>
      </c>
    </row>
    <row r="178" spans="1:3" ht="16.5">
      <c r="A178" s="12" t="s">
        <v>1460</v>
      </c>
      <c r="B178" s="12" t="s">
        <v>1461</v>
      </c>
      <c r="C178" t="str">
        <f t="shared" si="2"/>
        <v>生活用电器 A020618</v>
      </c>
    </row>
    <row r="179" spans="1:3" ht="16.5">
      <c r="A179" s="12" t="s">
        <v>1462</v>
      </c>
      <c r="B179" s="12" t="s">
        <v>1463</v>
      </c>
      <c r="C179" t="str">
        <f t="shared" si="2"/>
        <v>制冷电器 A02061801</v>
      </c>
    </row>
    <row r="180" spans="1:3" ht="16.5">
      <c r="A180" s="12" t="s">
        <v>1470</v>
      </c>
      <c r="B180" s="12" t="s">
        <v>1471</v>
      </c>
      <c r="C180" t="str">
        <f t="shared" si="2"/>
        <v>空气调节电器 A02061802</v>
      </c>
    </row>
    <row r="181" spans="1:3" ht="16.5">
      <c r="A181" s="12" t="s">
        <v>1490</v>
      </c>
      <c r="B181" s="12" t="s">
        <v>1491</v>
      </c>
      <c r="C181" t="str">
        <f t="shared" si="2"/>
        <v>清洁卫生电器 A02061803</v>
      </c>
    </row>
    <row r="182" spans="1:3" ht="16.5">
      <c r="A182" s="12" t="s">
        <v>1504</v>
      </c>
      <c r="B182" s="12" t="s">
        <v>1505</v>
      </c>
      <c r="C182" t="str">
        <f t="shared" si="2"/>
        <v>熨烫电器 A02061804</v>
      </c>
    </row>
    <row r="183" spans="1:3" ht="16.5">
      <c r="A183" s="12" t="s">
        <v>1506</v>
      </c>
      <c r="B183" s="12" t="s">
        <v>1507</v>
      </c>
      <c r="C183" t="str">
        <f t="shared" si="2"/>
        <v>烹调电器 A02061805</v>
      </c>
    </row>
    <row r="184" spans="1:3" ht="16.5">
      <c r="A184" s="12" t="s">
        <v>1508</v>
      </c>
      <c r="B184" s="12" t="s">
        <v>1509</v>
      </c>
      <c r="C184" t="str">
        <f t="shared" si="2"/>
        <v>食品制备电器 A02061806</v>
      </c>
    </row>
    <row r="185" spans="1:3" ht="16.5">
      <c r="A185" s="12" t="s">
        <v>1510</v>
      </c>
      <c r="B185" s="12" t="s">
        <v>1511</v>
      </c>
      <c r="C185" t="str">
        <f t="shared" si="2"/>
        <v>饮水器 A02061807</v>
      </c>
    </row>
    <row r="186" spans="1:3" ht="16.5">
      <c r="A186" s="12" t="s">
        <v>1512</v>
      </c>
      <c r="B186" s="12" t="s">
        <v>1513</v>
      </c>
      <c r="C186" t="str">
        <f t="shared" si="2"/>
        <v>热水器 A02061808</v>
      </c>
    </row>
    <row r="187" spans="1:3" ht="16.5">
      <c r="A187" s="12" t="s">
        <v>1518</v>
      </c>
      <c r="B187" s="12" t="s">
        <v>1519</v>
      </c>
      <c r="C187" t="str">
        <f t="shared" si="2"/>
        <v>电热卧具、服装 A02061811</v>
      </c>
    </row>
    <row r="188" spans="1:3" ht="16.5">
      <c r="A188" s="12" t="s">
        <v>1520</v>
      </c>
      <c r="B188" s="12" t="s">
        <v>1521</v>
      </c>
      <c r="C188" t="str">
        <f t="shared" si="2"/>
        <v>其他生活用电器 A02061899</v>
      </c>
    </row>
    <row r="189" spans="1:3" ht="16.5">
      <c r="A189" s="12" t="s">
        <v>1522</v>
      </c>
      <c r="B189" s="12" t="s">
        <v>1523</v>
      </c>
      <c r="C189" t="str">
        <f t="shared" si="2"/>
        <v>照明设备 A020619</v>
      </c>
    </row>
    <row r="190" spans="1:3" ht="16.5">
      <c r="A190" s="12" t="s">
        <v>1560</v>
      </c>
      <c r="B190" s="12" t="s">
        <v>1561</v>
      </c>
      <c r="C190" t="str">
        <f t="shared" si="2"/>
        <v>电气机械设备 A020620</v>
      </c>
    </row>
    <row r="191" spans="1:3" ht="16.5">
      <c r="A191" s="12" t="s">
        <v>1572</v>
      </c>
      <c r="B191" s="12" t="s">
        <v>1573</v>
      </c>
      <c r="C191" t="str">
        <f t="shared" si="2"/>
        <v>绝缘电线和电缆 A020621</v>
      </c>
    </row>
    <row r="192" spans="1:3" ht="16.5">
      <c r="A192" s="12" t="s">
        <v>1574</v>
      </c>
      <c r="B192" s="12" t="s">
        <v>1575</v>
      </c>
      <c r="C192" t="str">
        <f t="shared" si="2"/>
        <v>光缆 A020622</v>
      </c>
    </row>
    <row r="193" spans="1:3" ht="16.5">
      <c r="A193" s="12" t="s">
        <v>1576</v>
      </c>
      <c r="B193" s="12" t="s">
        <v>1577</v>
      </c>
      <c r="C193" t="str">
        <f t="shared" ref="C193:C256" si="3">CONCATENATE(B193," ",A193)</f>
        <v>电气设备零部件 A020623</v>
      </c>
    </row>
    <row r="194" spans="1:3" ht="16.5">
      <c r="A194" s="12" t="s">
        <v>1578</v>
      </c>
      <c r="B194" s="12" t="s">
        <v>1579</v>
      </c>
      <c r="C194" t="str">
        <f t="shared" si="3"/>
        <v>其他电气设备 A020699</v>
      </c>
    </row>
    <row r="195" spans="1:3" ht="16.5">
      <c r="A195" s="12" t="s">
        <v>1580</v>
      </c>
      <c r="B195" s="12" t="s">
        <v>1581</v>
      </c>
      <c r="C195" t="str">
        <f t="shared" si="3"/>
        <v>雷达、无线电和卫星导航设备 A0207</v>
      </c>
    </row>
    <row r="196" spans="1:3" ht="16.5">
      <c r="A196" s="12" t="s">
        <v>1582</v>
      </c>
      <c r="B196" s="12" t="s">
        <v>1583</v>
      </c>
      <c r="C196" t="str">
        <f t="shared" si="3"/>
        <v>地面雷达 A020701</v>
      </c>
    </row>
    <row r="197" spans="1:3" ht="16.5">
      <c r="A197" s="12" t="s">
        <v>1698</v>
      </c>
      <c r="B197" s="12" t="s">
        <v>1699</v>
      </c>
      <c r="C197" t="str">
        <f t="shared" si="3"/>
        <v>雷达配套设备 A020704</v>
      </c>
    </row>
    <row r="198" spans="1:3" ht="16.5">
      <c r="A198" s="12" t="s">
        <v>1718</v>
      </c>
      <c r="B198" s="12" t="s">
        <v>1719</v>
      </c>
      <c r="C198" t="str">
        <f t="shared" si="3"/>
        <v>雷达维修备件 A020707</v>
      </c>
    </row>
    <row r="199" spans="1:3" ht="16.5">
      <c r="A199" s="12" t="s">
        <v>1768</v>
      </c>
      <c r="B199" s="12" t="s">
        <v>1769</v>
      </c>
      <c r="C199" t="str">
        <f t="shared" si="3"/>
        <v>卫星定位导航设备 A020713</v>
      </c>
    </row>
    <row r="200" spans="1:3" ht="16.5">
      <c r="A200" s="12" t="s">
        <v>1770</v>
      </c>
      <c r="B200" s="12" t="s">
        <v>1771</v>
      </c>
      <c r="C200" t="str">
        <f t="shared" si="3"/>
        <v>卫星遥感设备 A020714</v>
      </c>
    </row>
    <row r="201" spans="1:3" ht="16.5">
      <c r="A201" s="12" t="s">
        <v>1780</v>
      </c>
      <c r="B201" s="12" t="s">
        <v>1781</v>
      </c>
      <c r="C201" t="str">
        <f t="shared" si="3"/>
        <v>雷达和无线电导航设备零部件 A020715</v>
      </c>
    </row>
    <row r="202" spans="1:3" ht="16.5">
      <c r="A202" s="12" t="s">
        <v>1782</v>
      </c>
      <c r="B202" s="12" t="s">
        <v>1783</v>
      </c>
      <c r="C202" t="str">
        <f t="shared" si="3"/>
        <v>其他雷达和无线电导航设备 A020799</v>
      </c>
    </row>
    <row r="203" spans="1:3" ht="16.5">
      <c r="A203" s="12" t="s">
        <v>1784</v>
      </c>
      <c r="B203" s="12" t="s">
        <v>1785</v>
      </c>
      <c r="C203" t="str">
        <f t="shared" si="3"/>
        <v>通信设备 A0208</v>
      </c>
    </row>
    <row r="204" spans="1:3" ht="16.5">
      <c r="A204" s="12" t="s">
        <v>1786</v>
      </c>
      <c r="B204" s="12" t="s">
        <v>1787</v>
      </c>
      <c r="C204" t="str">
        <f t="shared" si="3"/>
        <v>无线电通信设备 A020801</v>
      </c>
    </row>
    <row r="205" spans="1:3" ht="16.5">
      <c r="A205" s="12" t="s">
        <v>1804</v>
      </c>
      <c r="B205" s="12" t="s">
        <v>1805</v>
      </c>
      <c r="C205" t="str">
        <f t="shared" si="3"/>
        <v>接力通信系统设备 A020802</v>
      </c>
    </row>
    <row r="206" spans="1:3" ht="16.5">
      <c r="A206" s="12" t="s">
        <v>1816</v>
      </c>
      <c r="B206" s="12" t="s">
        <v>1817</v>
      </c>
      <c r="C206" t="str">
        <f t="shared" si="3"/>
        <v>散射通信设备 A020803</v>
      </c>
    </row>
    <row r="207" spans="1:3" ht="16.5">
      <c r="A207" s="12" t="s">
        <v>1824</v>
      </c>
      <c r="B207" s="12" t="s">
        <v>1825</v>
      </c>
      <c r="C207" t="str">
        <f t="shared" si="3"/>
        <v>卫星通信设备 A020804</v>
      </c>
    </row>
    <row r="208" spans="1:3" ht="16.5">
      <c r="A208" s="12" t="s">
        <v>1848</v>
      </c>
      <c r="B208" s="12" t="s">
        <v>1849</v>
      </c>
      <c r="C208" t="str">
        <f t="shared" si="3"/>
        <v>光通信设备 A020805</v>
      </c>
    </row>
    <row r="209" spans="1:3" ht="16.5">
      <c r="A209" s="12" t="s">
        <v>1880</v>
      </c>
      <c r="B209" s="12" t="s">
        <v>1881</v>
      </c>
      <c r="C209" t="str">
        <f t="shared" si="3"/>
        <v>载波通信系统设备 A020806</v>
      </c>
    </row>
    <row r="210" spans="1:3" ht="16.5">
      <c r="A210" s="12" t="s">
        <v>1892</v>
      </c>
      <c r="B210" s="12" t="s">
        <v>1893</v>
      </c>
      <c r="C210" t="str">
        <f t="shared" si="3"/>
        <v>电话通信设备 A020807</v>
      </c>
    </row>
    <row r="211" spans="1:3" ht="16.5">
      <c r="A211" s="12" t="s">
        <v>1908</v>
      </c>
      <c r="B211" s="12" t="s">
        <v>1909</v>
      </c>
      <c r="C211" t="str">
        <f t="shared" si="3"/>
        <v>视频会议系统设备 A020808</v>
      </c>
    </row>
    <row r="212" spans="1:3" ht="16.5">
      <c r="A212" s="12" t="s">
        <v>1920</v>
      </c>
      <c r="B212" s="12" t="s">
        <v>1921</v>
      </c>
      <c r="C212" t="str">
        <f t="shared" si="3"/>
        <v>电报通信设备 A020809</v>
      </c>
    </row>
    <row r="213" spans="1:3" ht="16.5">
      <c r="A213" s="12" t="s">
        <v>1950</v>
      </c>
      <c r="B213" s="12" t="s">
        <v>1951</v>
      </c>
      <c r="C213" t="str">
        <f t="shared" si="3"/>
        <v>传真及数据数字通信设备 A020810</v>
      </c>
    </row>
    <row r="214" spans="1:3" ht="16.5">
      <c r="A214" s="12" t="s">
        <v>1970</v>
      </c>
      <c r="B214" s="12" t="s">
        <v>1971</v>
      </c>
      <c r="C214" t="str">
        <f t="shared" si="3"/>
        <v>微波接力通信设备 A020811</v>
      </c>
    </row>
    <row r="215" spans="1:3" ht="16.5">
      <c r="A215" s="12" t="s">
        <v>1972</v>
      </c>
      <c r="B215" s="12" t="s">
        <v>1973</v>
      </c>
      <c r="C215" t="str">
        <f t="shared" si="3"/>
        <v>IP与多媒体通信设备 A020812</v>
      </c>
    </row>
    <row r="216" spans="1:3" ht="16.5">
      <c r="A216" s="12" t="s">
        <v>1974</v>
      </c>
      <c r="B216" s="12" t="s">
        <v>1975</v>
      </c>
      <c r="C216" t="str">
        <f t="shared" si="3"/>
        <v>通信配套设备 A020813</v>
      </c>
    </row>
    <row r="217" spans="1:3" ht="16.5">
      <c r="A217" s="12" t="s">
        <v>1976</v>
      </c>
      <c r="B217" s="12" t="s">
        <v>1977</v>
      </c>
      <c r="C217" t="str">
        <f t="shared" si="3"/>
        <v>通信机房专用设备 A020814</v>
      </c>
    </row>
    <row r="218" spans="1:3" ht="16.5">
      <c r="A218" s="12" t="s">
        <v>1978</v>
      </c>
      <c r="B218" s="12" t="s">
        <v>1979</v>
      </c>
      <c r="C218" t="str">
        <f t="shared" si="3"/>
        <v>天线 A020815</v>
      </c>
    </row>
    <row r="219" spans="1:3" ht="16.5">
      <c r="A219" s="12" t="s">
        <v>1984</v>
      </c>
      <c r="B219" s="12" t="s">
        <v>1985</v>
      </c>
      <c r="C219" t="str">
        <f t="shared" si="3"/>
        <v>通信网络维护和管理系统 A020816</v>
      </c>
    </row>
    <row r="220" spans="1:3" ht="16.5">
      <c r="A220" s="12" t="s">
        <v>1986</v>
      </c>
      <c r="B220" s="12" t="s">
        <v>1987</v>
      </c>
      <c r="C220" t="str">
        <f t="shared" si="3"/>
        <v>通信设备零部件 A020817</v>
      </c>
    </row>
    <row r="221" spans="1:3" ht="16.5">
      <c r="A221" s="12" t="s">
        <v>1988</v>
      </c>
      <c r="B221" s="12" t="s">
        <v>1989</v>
      </c>
      <c r="C221" t="str">
        <f t="shared" si="3"/>
        <v>其他通信设备 A020899</v>
      </c>
    </row>
    <row r="222" spans="1:3" ht="16.5">
      <c r="A222" s="12" t="s">
        <v>1990</v>
      </c>
      <c r="B222" s="12" t="s">
        <v>1991</v>
      </c>
      <c r="C222" t="str">
        <f t="shared" si="3"/>
        <v>广播、电视、电影设备 A0209</v>
      </c>
    </row>
    <row r="223" spans="1:3" ht="16.5">
      <c r="A223" s="12" t="s">
        <v>2010</v>
      </c>
      <c r="B223" s="12" t="s">
        <v>2011</v>
      </c>
      <c r="C223" t="str">
        <f t="shared" si="3"/>
        <v>电视发射设备 A020902</v>
      </c>
    </row>
    <row r="224" spans="1:3" ht="16.5">
      <c r="A224" s="12" t="s">
        <v>2026</v>
      </c>
      <c r="B224" s="12" t="s">
        <v>2027</v>
      </c>
      <c r="C224" t="str">
        <f t="shared" si="3"/>
        <v>广播和电视接收设备 A020903</v>
      </c>
    </row>
    <row r="225" spans="1:3" ht="16.5">
      <c r="A225" s="12" t="s">
        <v>2028</v>
      </c>
      <c r="B225" s="12" t="s">
        <v>2029</v>
      </c>
      <c r="C225" t="str">
        <f t="shared" si="3"/>
        <v>音频节目制作和播控设备 A020904</v>
      </c>
    </row>
    <row r="226" spans="1:3" ht="16.5">
      <c r="A226" s="12" t="s">
        <v>2044</v>
      </c>
      <c r="B226" s="12" t="s">
        <v>2045</v>
      </c>
      <c r="C226" t="str">
        <f t="shared" si="3"/>
        <v>视频节目制作和播控设备 A020905</v>
      </c>
    </row>
    <row r="227" spans="1:3" ht="16.5">
      <c r="A227" s="12" t="s">
        <v>2062</v>
      </c>
      <c r="B227" s="12" t="s">
        <v>2063</v>
      </c>
      <c r="C227" t="str">
        <f t="shared" si="3"/>
        <v>多工广播设备 A020906</v>
      </c>
    </row>
    <row r="228" spans="1:3" ht="16.5">
      <c r="A228" s="12" t="s">
        <v>2064</v>
      </c>
      <c r="B228" s="12" t="s">
        <v>2065</v>
      </c>
      <c r="C228" t="str">
        <f t="shared" si="3"/>
        <v>立体电视设备 A020907</v>
      </c>
    </row>
    <row r="229" spans="1:3" ht="16.5">
      <c r="A229" s="12" t="s">
        <v>2066</v>
      </c>
      <c r="B229" s="12" t="s">
        <v>2067</v>
      </c>
      <c r="C229" t="str">
        <f t="shared" si="3"/>
        <v>卫星广播电视设备 A020908</v>
      </c>
    </row>
    <row r="230" spans="1:3" ht="16.5">
      <c r="A230" s="12" t="s">
        <v>2078</v>
      </c>
      <c r="B230" s="12" t="s">
        <v>2079</v>
      </c>
      <c r="C230" t="str">
        <f t="shared" si="3"/>
        <v>电缆电视分配系统设备 A020909</v>
      </c>
    </row>
    <row r="231" spans="1:3" ht="16.5">
      <c r="A231" s="12" t="s">
        <v>2090</v>
      </c>
      <c r="B231" s="12" t="s">
        <v>2091</v>
      </c>
      <c r="C231" t="str">
        <f t="shared" si="3"/>
        <v>电视设备 A020910</v>
      </c>
    </row>
    <row r="232" spans="1:3" ht="16.5">
      <c r="A232" s="12" t="s">
        <v>2102</v>
      </c>
      <c r="B232" s="12" t="s">
        <v>2103</v>
      </c>
      <c r="C232" t="str">
        <f t="shared" si="3"/>
        <v>视频设备 A020911</v>
      </c>
    </row>
    <row r="233" spans="1:3" ht="16.5">
      <c r="A233" s="12" t="s">
        <v>2126</v>
      </c>
      <c r="B233" s="12" t="s">
        <v>2127</v>
      </c>
      <c r="C233" t="str">
        <f t="shared" si="3"/>
        <v>音频设备 A020912</v>
      </c>
    </row>
    <row r="234" spans="1:3" ht="16.5">
      <c r="A234" s="12" t="s">
        <v>2128</v>
      </c>
      <c r="B234" s="12" t="s">
        <v>2129</v>
      </c>
      <c r="C234" t="str">
        <f t="shared" si="3"/>
        <v>录放音机 A02091201</v>
      </c>
    </row>
    <row r="235" spans="1:3" ht="16.5">
      <c r="A235" s="12" t="s">
        <v>2130</v>
      </c>
      <c r="B235" s="12" t="s">
        <v>2131</v>
      </c>
      <c r="C235" t="str">
        <f t="shared" si="3"/>
        <v>收音机 A02091202</v>
      </c>
    </row>
    <row r="236" spans="1:3" ht="16.5">
      <c r="A236" s="12" t="s">
        <v>2132</v>
      </c>
      <c r="B236" s="12" t="s">
        <v>2133</v>
      </c>
      <c r="C236" t="str">
        <f t="shared" si="3"/>
        <v>音频功率放大器设备（功放设备） A02091203</v>
      </c>
    </row>
    <row r="237" spans="1:3" ht="16.5">
      <c r="A237" s="12" t="s">
        <v>2134</v>
      </c>
      <c r="B237" s="12" t="s">
        <v>2135</v>
      </c>
      <c r="C237" t="str">
        <f t="shared" si="3"/>
        <v>电唱机 A02091204</v>
      </c>
    </row>
    <row r="238" spans="1:3" ht="16.5">
      <c r="A238" s="12" t="s">
        <v>2136</v>
      </c>
      <c r="B238" s="12" t="s">
        <v>2137</v>
      </c>
      <c r="C238" t="str">
        <f t="shared" si="3"/>
        <v>音响电视组合机 A02091205</v>
      </c>
    </row>
    <row r="239" spans="1:3" ht="16.5">
      <c r="A239" s="12" t="s">
        <v>2138</v>
      </c>
      <c r="B239" s="12" t="s">
        <v>2139</v>
      </c>
      <c r="C239" t="str">
        <f t="shared" si="3"/>
        <v>话筒设备 A02091206</v>
      </c>
    </row>
    <row r="240" spans="1:3" ht="16.5">
      <c r="A240" s="12" t="s">
        <v>2140</v>
      </c>
      <c r="B240" s="12" t="s">
        <v>2141</v>
      </c>
      <c r="C240" t="str">
        <f t="shared" si="3"/>
        <v>数码音频工作站及配套设备 A02091207</v>
      </c>
    </row>
    <row r="241" spans="1:3" ht="16.5">
      <c r="A241" s="12" t="s">
        <v>2142</v>
      </c>
      <c r="B241" s="12" t="s">
        <v>2143</v>
      </c>
      <c r="C241" t="str">
        <f t="shared" si="3"/>
        <v>声画编辑机 A02091208</v>
      </c>
    </row>
    <row r="242" spans="1:3" ht="16.5">
      <c r="A242" s="12" t="s">
        <v>2144</v>
      </c>
      <c r="B242" s="12" t="s">
        <v>2145</v>
      </c>
      <c r="C242" t="str">
        <f t="shared" si="3"/>
        <v>录音外围设备 A02091209</v>
      </c>
    </row>
    <row r="243" spans="1:3" ht="16.5">
      <c r="A243" s="12" t="s">
        <v>2146</v>
      </c>
      <c r="B243" s="12" t="s">
        <v>2147</v>
      </c>
      <c r="C243" t="str">
        <f t="shared" si="3"/>
        <v>扩音设备 A02091210</v>
      </c>
    </row>
    <row r="244" spans="1:3" ht="16.5">
      <c r="A244" s="12" t="s">
        <v>2148</v>
      </c>
      <c r="B244" s="12" t="s">
        <v>2149</v>
      </c>
      <c r="C244" t="str">
        <f t="shared" si="3"/>
        <v>音箱 A02091211</v>
      </c>
    </row>
    <row r="245" spans="1:3" ht="16.5">
      <c r="A245" s="12" t="s">
        <v>2152</v>
      </c>
      <c r="B245" s="12" t="s">
        <v>2153</v>
      </c>
      <c r="C245" t="str">
        <f t="shared" si="3"/>
        <v>语音语言实验室设备 A02091213</v>
      </c>
    </row>
    <row r="246" spans="1:3" ht="16.5">
      <c r="A246" s="12" t="s">
        <v>2154</v>
      </c>
      <c r="B246" s="12" t="s">
        <v>2155</v>
      </c>
      <c r="C246" t="str">
        <f t="shared" si="3"/>
        <v>其他音频设备 A02091299</v>
      </c>
    </row>
    <row r="247" spans="1:3" ht="16.5">
      <c r="A247" s="12" t="s">
        <v>2156</v>
      </c>
      <c r="B247" s="12" t="s">
        <v>2157</v>
      </c>
      <c r="C247" t="str">
        <f t="shared" si="3"/>
        <v>组合音像设备 A020913</v>
      </c>
    </row>
    <row r="248" spans="1:3" ht="16.5">
      <c r="A248" s="12" t="s">
        <v>2158</v>
      </c>
      <c r="B248" s="12" t="s">
        <v>2159</v>
      </c>
      <c r="C248" t="str">
        <f t="shared" si="3"/>
        <v>音视频播放设备 A02091301</v>
      </c>
    </row>
    <row r="249" spans="1:3" ht="16.5">
      <c r="A249" s="12" t="s">
        <v>2160</v>
      </c>
      <c r="B249" s="12" t="s">
        <v>2161</v>
      </c>
      <c r="C249" t="str">
        <f t="shared" si="3"/>
        <v>闭路播放设备 A02091302</v>
      </c>
    </row>
    <row r="250" spans="1:3" ht="16.5">
      <c r="A250" s="12" t="s">
        <v>2162</v>
      </c>
      <c r="B250" s="12" t="s">
        <v>2163</v>
      </c>
      <c r="C250" t="str">
        <f t="shared" si="3"/>
        <v>同声现场翻译设备及附属设备 A02091303</v>
      </c>
    </row>
    <row r="251" spans="1:3" ht="16.5">
      <c r="A251" s="12" t="s">
        <v>2164</v>
      </c>
      <c r="B251" s="12" t="s">
        <v>2165</v>
      </c>
      <c r="C251" t="str">
        <f t="shared" si="3"/>
        <v>会议、广播及音乐欣赏系统 A02091304</v>
      </c>
    </row>
    <row r="252" spans="1:3" ht="16.5">
      <c r="A252" s="12" t="s">
        <v>2166</v>
      </c>
      <c r="B252" s="12" t="s">
        <v>2167</v>
      </c>
      <c r="C252" t="str">
        <f t="shared" si="3"/>
        <v>其他组合音像设备 A02091399</v>
      </c>
    </row>
    <row r="253" spans="1:3" ht="16.5">
      <c r="A253" s="12" t="s">
        <v>2168</v>
      </c>
      <c r="B253" s="12" t="s">
        <v>2169</v>
      </c>
      <c r="C253" t="str">
        <f t="shared" si="3"/>
        <v>播出设备 A020914</v>
      </c>
    </row>
    <row r="254" spans="1:3" ht="16.5">
      <c r="A254" s="12" t="s">
        <v>2170</v>
      </c>
      <c r="B254" s="12" t="s">
        <v>2171</v>
      </c>
      <c r="C254" t="str">
        <f t="shared" si="3"/>
        <v>机械手播出设备 A02091401</v>
      </c>
    </row>
    <row r="255" spans="1:3" ht="16.5">
      <c r="A255" s="12" t="s">
        <v>2172</v>
      </c>
      <c r="B255" s="12" t="s">
        <v>2173</v>
      </c>
      <c r="C255" t="str">
        <f t="shared" si="3"/>
        <v>硬盘播出设备 A02091402</v>
      </c>
    </row>
    <row r="256" spans="1:3" ht="16.5">
      <c r="A256" s="12" t="s">
        <v>2174</v>
      </c>
      <c r="B256" s="12" t="s">
        <v>2175</v>
      </c>
      <c r="C256" t="str">
        <f t="shared" si="3"/>
        <v>播出周边设备 A02091403</v>
      </c>
    </row>
    <row r="257" spans="1:3" ht="16.5">
      <c r="A257" s="12" t="s">
        <v>2176</v>
      </c>
      <c r="B257" s="12" t="s">
        <v>2177</v>
      </c>
      <c r="C257" t="str">
        <f t="shared" ref="C257:C320" si="4">CONCATENATE(B257," ",A257)</f>
        <v>其他播出设备 A02091499</v>
      </c>
    </row>
    <row r="258" spans="1:3" ht="16.5">
      <c r="A258" s="12" t="s">
        <v>2178</v>
      </c>
      <c r="B258" s="12" t="s">
        <v>2179</v>
      </c>
      <c r="C258" t="str">
        <f t="shared" si="4"/>
        <v>电影设备 A020915</v>
      </c>
    </row>
    <row r="259" spans="1:3" ht="16.5">
      <c r="A259" s="12" t="s">
        <v>2204</v>
      </c>
      <c r="B259" s="12" t="s">
        <v>2205</v>
      </c>
      <c r="C259" t="str">
        <f t="shared" si="4"/>
        <v>仪器仪表 A0210</v>
      </c>
    </row>
    <row r="260" spans="1:3" ht="16.5">
      <c r="A260" s="12" t="s">
        <v>2206</v>
      </c>
      <c r="B260" s="12" t="s">
        <v>2207</v>
      </c>
      <c r="C260" t="str">
        <f t="shared" si="4"/>
        <v>自动化仪表 A021001</v>
      </c>
    </row>
    <row r="261" spans="1:3" ht="16.5">
      <c r="A261" s="12" t="s">
        <v>2234</v>
      </c>
      <c r="B261" s="12" t="s">
        <v>2235</v>
      </c>
      <c r="C261" t="str">
        <f t="shared" si="4"/>
        <v>电工仪器仪表 A021002</v>
      </c>
    </row>
    <row r="262" spans="1:3" ht="16.5">
      <c r="A262" s="12" t="s">
        <v>2252</v>
      </c>
      <c r="B262" s="12" t="s">
        <v>2253</v>
      </c>
      <c r="C262" t="str">
        <f t="shared" si="4"/>
        <v>光学仪器 A021003</v>
      </c>
    </row>
    <row r="263" spans="1:3" ht="16.5">
      <c r="A263" s="12" t="s">
        <v>2282</v>
      </c>
      <c r="B263" s="12" t="s">
        <v>2283</v>
      </c>
      <c r="C263" t="str">
        <f t="shared" si="4"/>
        <v>分析仪器 A021004</v>
      </c>
    </row>
    <row r="264" spans="1:3" ht="16.5">
      <c r="A264" s="12" t="s">
        <v>2368</v>
      </c>
      <c r="B264" s="12" t="s">
        <v>2369</v>
      </c>
      <c r="C264" t="str">
        <f t="shared" si="4"/>
        <v>计算仪器 A021007</v>
      </c>
    </row>
    <row r="265" spans="1:3" ht="16.5">
      <c r="A265" s="12" t="s">
        <v>2390</v>
      </c>
      <c r="B265" s="12" t="s">
        <v>2391</v>
      </c>
      <c r="C265" t="str">
        <f t="shared" si="4"/>
        <v>量仪 A021008</v>
      </c>
    </row>
    <row r="266" spans="1:3" ht="16.5">
      <c r="A266" s="12" t="s">
        <v>2402</v>
      </c>
      <c r="B266" s="12" t="s">
        <v>2403</v>
      </c>
      <c r="C266" t="str">
        <f t="shared" si="4"/>
        <v>钟表及定时仪器 A021009</v>
      </c>
    </row>
    <row r="267" spans="1:3" ht="16.5">
      <c r="A267" s="12" t="s">
        <v>2416</v>
      </c>
      <c r="B267" s="12" t="s">
        <v>2417</v>
      </c>
      <c r="C267" t="str">
        <f t="shared" si="4"/>
        <v>仪器仪表零部件 A021010</v>
      </c>
    </row>
    <row r="268" spans="1:3" ht="16.5">
      <c r="A268" s="12" t="s">
        <v>2418</v>
      </c>
      <c r="B268" s="12" t="s">
        <v>2419</v>
      </c>
      <c r="C268" t="str">
        <f t="shared" si="4"/>
        <v>其他仪器仪表 A021099</v>
      </c>
    </row>
    <row r="269" spans="1:3" ht="16.5">
      <c r="A269" s="12" t="s">
        <v>2420</v>
      </c>
      <c r="B269" s="12" t="s">
        <v>2421</v>
      </c>
      <c r="C269" t="str">
        <f t="shared" si="4"/>
        <v>电子和通信测量仪器 A0211</v>
      </c>
    </row>
    <row r="270" spans="1:3" ht="16.5">
      <c r="A270" s="12" t="s">
        <v>2422</v>
      </c>
      <c r="B270" s="12" t="s">
        <v>2423</v>
      </c>
      <c r="C270" t="str">
        <f t="shared" si="4"/>
        <v>数字、模拟仪表及功率计 A021101</v>
      </c>
    </row>
    <row r="271" spans="1:3" ht="16.5">
      <c r="A271" s="12" t="s">
        <v>2430</v>
      </c>
      <c r="B271" s="12" t="s">
        <v>2431</v>
      </c>
      <c r="C271" t="str">
        <f t="shared" si="4"/>
        <v>元件器件参数测量仪 A021102</v>
      </c>
    </row>
    <row r="272" spans="1:3" ht="16.5">
      <c r="A272" s="12" t="s">
        <v>2444</v>
      </c>
      <c r="B272" s="12" t="s">
        <v>2445</v>
      </c>
      <c r="C272" t="str">
        <f t="shared" si="4"/>
        <v>时间及频率测量仪器 A021103</v>
      </c>
    </row>
    <row r="273" spans="1:3" ht="16.5">
      <c r="A273" s="12" t="s">
        <v>2446</v>
      </c>
      <c r="B273" s="12" t="s">
        <v>2447</v>
      </c>
      <c r="C273" t="str">
        <f t="shared" si="4"/>
        <v>网络特性测量仪 A021104</v>
      </c>
    </row>
    <row r="274" spans="1:3" ht="16.5">
      <c r="A274" s="12" t="s">
        <v>2448</v>
      </c>
      <c r="B274" s="12" t="s">
        <v>2449</v>
      </c>
      <c r="C274" t="str">
        <f t="shared" si="4"/>
        <v>衰减器 A021105</v>
      </c>
    </row>
    <row r="275" spans="1:3" ht="16.5">
      <c r="A275" s="12" t="s">
        <v>2450</v>
      </c>
      <c r="B275" s="12" t="s">
        <v>2451</v>
      </c>
      <c r="C275" t="str">
        <f t="shared" si="4"/>
        <v>滤波器 A021106</v>
      </c>
    </row>
    <row r="276" spans="1:3" ht="16.5">
      <c r="A276" s="12" t="s">
        <v>2452</v>
      </c>
      <c r="B276" s="12" t="s">
        <v>2453</v>
      </c>
      <c r="C276" t="str">
        <f t="shared" si="4"/>
        <v>放大器 A021107</v>
      </c>
    </row>
    <row r="277" spans="1:3" ht="16.5">
      <c r="A277" s="12" t="s">
        <v>2454</v>
      </c>
      <c r="B277" s="12" t="s">
        <v>2455</v>
      </c>
      <c r="C277" t="str">
        <f t="shared" si="4"/>
        <v>场强干扰测量仪器及测量接收机 A021108</v>
      </c>
    </row>
    <row r="278" spans="1:3" ht="16.5">
      <c r="A278" s="12" t="s">
        <v>2456</v>
      </c>
      <c r="B278" s="12" t="s">
        <v>2457</v>
      </c>
      <c r="C278" t="str">
        <f t="shared" si="4"/>
        <v>波形参数测量仪器 A021109</v>
      </c>
    </row>
    <row r="279" spans="1:3" ht="16.5">
      <c r="A279" s="12" t="s">
        <v>2458</v>
      </c>
      <c r="B279" s="12" t="s">
        <v>2459</v>
      </c>
      <c r="C279" t="str">
        <f t="shared" si="4"/>
        <v>电子示波器 A021110</v>
      </c>
    </row>
    <row r="280" spans="1:3" ht="16.5">
      <c r="A280" s="12" t="s">
        <v>2460</v>
      </c>
      <c r="B280" s="12" t="s">
        <v>2461</v>
      </c>
      <c r="C280" t="str">
        <f t="shared" si="4"/>
        <v>通讯、导航测试仪器 A021111</v>
      </c>
    </row>
    <row r="281" spans="1:3" ht="16.5">
      <c r="A281" s="12" t="s">
        <v>2462</v>
      </c>
      <c r="B281" s="12" t="s">
        <v>2463</v>
      </c>
      <c r="C281" t="str">
        <f t="shared" si="4"/>
        <v>有线电测量仪 A021112</v>
      </c>
    </row>
    <row r="282" spans="1:3" ht="16.5">
      <c r="A282" s="12" t="s">
        <v>2464</v>
      </c>
      <c r="B282" s="12" t="s">
        <v>2465</v>
      </c>
      <c r="C282" t="str">
        <f t="shared" si="4"/>
        <v>电视用测量仪 A021113</v>
      </c>
    </row>
    <row r="283" spans="1:3" ht="16.5">
      <c r="A283" s="12" t="s">
        <v>2466</v>
      </c>
      <c r="B283" s="12" t="s">
        <v>2467</v>
      </c>
      <c r="C283" t="str">
        <f t="shared" si="4"/>
        <v>声源、声振信号发生器 A021114</v>
      </c>
    </row>
    <row r="284" spans="1:3" ht="16.5">
      <c r="A284" s="12" t="s">
        <v>2468</v>
      </c>
      <c r="B284" s="12" t="s">
        <v>2469</v>
      </c>
      <c r="C284" t="str">
        <f t="shared" si="4"/>
        <v>声级计 A021115</v>
      </c>
    </row>
    <row r="285" spans="1:3" ht="16.5">
      <c r="A285" s="12" t="s">
        <v>2470</v>
      </c>
      <c r="B285" s="12" t="s">
        <v>2471</v>
      </c>
      <c r="C285" t="str">
        <f t="shared" si="4"/>
        <v>电声滤波器 A021116</v>
      </c>
    </row>
    <row r="286" spans="1:3" ht="16.5">
      <c r="A286" s="12" t="s">
        <v>2472</v>
      </c>
      <c r="B286" s="12" t="s">
        <v>2473</v>
      </c>
      <c r="C286" t="str">
        <f t="shared" si="4"/>
        <v>电声放大器 A021117</v>
      </c>
    </row>
    <row r="287" spans="1:3" ht="16.5">
      <c r="A287" s="12" t="s">
        <v>2474</v>
      </c>
      <c r="B287" s="12" t="s">
        <v>2475</v>
      </c>
      <c r="C287" t="str">
        <f t="shared" si="4"/>
        <v>声振测量仪 A021118</v>
      </c>
    </row>
    <row r="288" spans="1:3" ht="16.5">
      <c r="A288" s="12" t="s">
        <v>2476</v>
      </c>
      <c r="B288" s="12" t="s">
        <v>2477</v>
      </c>
      <c r="C288" t="str">
        <f t="shared" si="4"/>
        <v>声振仪器校准装置 A021119</v>
      </c>
    </row>
    <row r="289" spans="1:3" ht="16.5">
      <c r="A289" s="12" t="s">
        <v>2478</v>
      </c>
      <c r="B289" s="12" t="s">
        <v>2479</v>
      </c>
      <c r="C289" t="str">
        <f t="shared" si="4"/>
        <v>电话、电声测试仪器 A021120</v>
      </c>
    </row>
    <row r="290" spans="1:3" ht="16.5">
      <c r="A290" s="12" t="s">
        <v>2480</v>
      </c>
      <c r="B290" s="12" t="s">
        <v>2481</v>
      </c>
      <c r="C290" t="str">
        <f t="shared" si="4"/>
        <v>声振分析仪 A021121</v>
      </c>
    </row>
    <row r="291" spans="1:3" ht="16.5">
      <c r="A291" s="12" t="s">
        <v>2482</v>
      </c>
      <c r="B291" s="12" t="s">
        <v>2483</v>
      </c>
      <c r="C291" t="str">
        <f t="shared" si="4"/>
        <v>数据仪器 A021122</v>
      </c>
    </row>
    <row r="292" spans="1:3" ht="16.5">
      <c r="A292" s="12" t="s">
        <v>2484</v>
      </c>
      <c r="B292" s="12" t="s">
        <v>2485</v>
      </c>
      <c r="C292" t="str">
        <f t="shared" si="4"/>
        <v>计算机用测量仪器 A021123</v>
      </c>
    </row>
    <row r="293" spans="1:3" ht="16.5">
      <c r="A293" s="12" t="s">
        <v>2486</v>
      </c>
      <c r="B293" s="12" t="s">
        <v>2487</v>
      </c>
      <c r="C293" t="str">
        <f t="shared" si="4"/>
        <v>核仪器与核辐射探测器 A021124</v>
      </c>
    </row>
    <row r="294" spans="1:3" ht="16.5">
      <c r="A294" s="12" t="s">
        <v>2488</v>
      </c>
      <c r="B294" s="12" t="s">
        <v>2489</v>
      </c>
      <c r="C294" t="str">
        <f t="shared" si="4"/>
        <v>交直流电测量仪器 A021125</v>
      </c>
    </row>
    <row r="295" spans="1:3" ht="16.5">
      <c r="A295" s="12" t="s">
        <v>2490</v>
      </c>
      <c r="B295" s="12" t="s">
        <v>2491</v>
      </c>
      <c r="C295" t="str">
        <f t="shared" si="4"/>
        <v>磁场测量仪器 A021126</v>
      </c>
    </row>
    <row r="296" spans="1:3" ht="16.5">
      <c r="A296" s="12" t="s">
        <v>2492</v>
      </c>
      <c r="B296" s="12" t="s">
        <v>2493</v>
      </c>
      <c r="C296" t="str">
        <f t="shared" si="4"/>
        <v>综合测量仪 A021127</v>
      </c>
    </row>
    <row r="297" spans="1:3" ht="16.5">
      <c r="A297" s="12" t="s">
        <v>2494</v>
      </c>
      <c r="B297" s="12" t="s">
        <v>2495</v>
      </c>
      <c r="C297" t="str">
        <f t="shared" si="4"/>
        <v>电子和通信测量仪器零部件 A021128</v>
      </c>
    </row>
    <row r="298" spans="1:3" ht="16.5">
      <c r="A298" s="12" t="s">
        <v>2496</v>
      </c>
      <c r="B298" s="12" t="s">
        <v>2497</v>
      </c>
      <c r="C298" t="str">
        <f t="shared" si="4"/>
        <v>其他电子和通信测量仪器 A021199</v>
      </c>
    </row>
    <row r="299" spans="1:3" ht="16.5">
      <c r="A299" s="12" t="s">
        <v>2498</v>
      </c>
      <c r="B299" s="12" t="s">
        <v>2499</v>
      </c>
      <c r="C299" t="str">
        <f t="shared" si="4"/>
        <v>计量标准器具及量具、衡器 A0212</v>
      </c>
    </row>
    <row r="300" spans="1:3" ht="16.5">
      <c r="A300" s="12" t="s">
        <v>2500</v>
      </c>
      <c r="B300" s="12" t="s">
        <v>2501</v>
      </c>
      <c r="C300" t="str">
        <f t="shared" si="4"/>
        <v>长度计量标准器具 A021201</v>
      </c>
    </row>
    <row r="301" spans="1:3" ht="16.5">
      <c r="A301" s="12" t="s">
        <v>2514</v>
      </c>
      <c r="B301" s="12" t="s">
        <v>2515</v>
      </c>
      <c r="C301" t="str">
        <f t="shared" si="4"/>
        <v>热学计量标准器具 A021202</v>
      </c>
    </row>
    <row r="302" spans="1:3" ht="16.5">
      <c r="A302" s="12" t="s">
        <v>2524</v>
      </c>
      <c r="B302" s="12" t="s">
        <v>2525</v>
      </c>
      <c r="C302" t="str">
        <f t="shared" si="4"/>
        <v>力学计量标准器具 A021203</v>
      </c>
    </row>
    <row r="303" spans="1:3" ht="16.5">
      <c r="A303" s="12" t="s">
        <v>2544</v>
      </c>
      <c r="B303" s="12" t="s">
        <v>2545</v>
      </c>
      <c r="C303" t="str">
        <f t="shared" si="4"/>
        <v>电磁学计量标准器具 A021204</v>
      </c>
    </row>
    <row r="304" spans="1:3" ht="16.5">
      <c r="A304" s="12" t="s">
        <v>2558</v>
      </c>
      <c r="B304" s="12" t="s">
        <v>2559</v>
      </c>
      <c r="C304" t="str">
        <f t="shared" si="4"/>
        <v>无线电计量标准器具 A021205</v>
      </c>
    </row>
    <row r="305" spans="1:3" ht="16.5">
      <c r="A305" s="12" t="s">
        <v>2578</v>
      </c>
      <c r="B305" s="12" t="s">
        <v>2579</v>
      </c>
      <c r="C305" t="str">
        <f t="shared" si="4"/>
        <v>时间频率计量标准器具 A021206</v>
      </c>
    </row>
    <row r="306" spans="1:3" ht="16.5">
      <c r="A306" s="12" t="s">
        <v>2580</v>
      </c>
      <c r="B306" s="12" t="s">
        <v>2581</v>
      </c>
      <c r="C306" t="str">
        <f t="shared" si="4"/>
        <v>电离辐射计量标准器具 A021207</v>
      </c>
    </row>
    <row r="307" spans="1:3" ht="16.5">
      <c r="A307" s="12" t="s">
        <v>2582</v>
      </c>
      <c r="B307" s="12" t="s">
        <v>2583</v>
      </c>
      <c r="C307" t="str">
        <f t="shared" si="4"/>
        <v>光学计量标准器具 A021208</v>
      </c>
    </row>
    <row r="308" spans="1:3" ht="16.5">
      <c r="A308" s="12" t="s">
        <v>2584</v>
      </c>
      <c r="B308" s="12" t="s">
        <v>2585</v>
      </c>
      <c r="C308" t="str">
        <f t="shared" si="4"/>
        <v>声学计量标准器具 A021209</v>
      </c>
    </row>
    <row r="309" spans="1:3" ht="16.5">
      <c r="A309" s="12" t="s">
        <v>2586</v>
      </c>
      <c r="B309" s="12" t="s">
        <v>2587</v>
      </c>
      <c r="C309" t="str">
        <f t="shared" si="4"/>
        <v>化学计量标准器具 A021210</v>
      </c>
    </row>
    <row r="310" spans="1:3" ht="16.5">
      <c r="A310" s="12" t="s">
        <v>2588</v>
      </c>
      <c r="B310" s="12" t="s">
        <v>2589</v>
      </c>
      <c r="C310" t="str">
        <f t="shared" si="4"/>
        <v>量具 A021211</v>
      </c>
    </row>
    <row r="311" spans="1:3" ht="16.5">
      <c r="A311" s="12" t="s">
        <v>2590</v>
      </c>
      <c r="B311" s="12" t="s">
        <v>2591</v>
      </c>
      <c r="C311" t="str">
        <f t="shared" si="4"/>
        <v>衡器 A021212</v>
      </c>
    </row>
    <row r="312" spans="1:3" ht="16.5">
      <c r="A312" s="12" t="s">
        <v>2622</v>
      </c>
      <c r="B312" s="12" t="s">
        <v>2623</v>
      </c>
      <c r="C312" t="str">
        <f t="shared" si="4"/>
        <v>标准物质 A021213</v>
      </c>
    </row>
    <row r="313" spans="1:3" ht="16.5">
      <c r="A313" s="12" t="s">
        <v>2624</v>
      </c>
      <c r="B313" s="12" t="s">
        <v>2625</v>
      </c>
      <c r="C313" t="str">
        <f t="shared" si="4"/>
        <v>计量标准器具零附件 A021214</v>
      </c>
    </row>
    <row r="314" spans="1:3" ht="16.5">
      <c r="A314" s="12" t="s">
        <v>2626</v>
      </c>
      <c r="B314" s="12" t="s">
        <v>2627</v>
      </c>
      <c r="C314" t="str">
        <f t="shared" si="4"/>
        <v>其他计量标准器具 A021299</v>
      </c>
    </row>
    <row r="315" spans="1:3" ht="16.5">
      <c r="A315" s="12" t="s">
        <v>2628</v>
      </c>
      <c r="B315" s="12" t="s">
        <v>2629</v>
      </c>
      <c r="C315" t="str">
        <f t="shared" si="4"/>
        <v>专用设备 A03</v>
      </c>
    </row>
    <row r="316" spans="1:3" ht="16.5">
      <c r="A316" s="12" t="s">
        <v>2630</v>
      </c>
      <c r="B316" s="12" t="s">
        <v>2631</v>
      </c>
      <c r="C316" t="str">
        <f t="shared" si="4"/>
        <v>探矿、采矿、选矿和造块设备 A0301</v>
      </c>
    </row>
    <row r="317" spans="1:3" ht="16.5">
      <c r="A317" s="12" t="s">
        <v>2838</v>
      </c>
      <c r="B317" s="12" t="s">
        <v>2839</v>
      </c>
      <c r="C317" t="str">
        <f t="shared" si="4"/>
        <v>工程机械 A0309</v>
      </c>
    </row>
    <row r="318" spans="1:3" ht="16.5">
      <c r="A318" s="12" t="s">
        <v>2868</v>
      </c>
      <c r="B318" s="12" t="s">
        <v>2869</v>
      </c>
      <c r="C318" t="str">
        <f t="shared" si="4"/>
        <v>农业和林业机械 A0310</v>
      </c>
    </row>
    <row r="319" spans="1:3" ht="16.5">
      <c r="A319" s="12" t="s">
        <v>2870</v>
      </c>
      <c r="B319" s="12" t="s">
        <v>2871</v>
      </c>
      <c r="C319" t="str">
        <f t="shared" si="4"/>
        <v>拖拉机 A031001</v>
      </c>
    </row>
    <row r="320" spans="1:3" ht="16.5">
      <c r="A320" s="12" t="s">
        <v>2872</v>
      </c>
      <c r="B320" s="12" t="s">
        <v>2873</v>
      </c>
      <c r="C320" t="str">
        <f t="shared" si="4"/>
        <v>土壤耕整机械 A031002</v>
      </c>
    </row>
    <row r="321" spans="1:3" ht="16.5">
      <c r="A321" s="12" t="s">
        <v>2874</v>
      </c>
      <c r="B321" s="12" t="s">
        <v>2875</v>
      </c>
      <c r="C321" t="str">
        <f t="shared" ref="C321:C384" si="5">CONCATENATE(B321," ",A321)</f>
        <v>种植施肥机械 A031003</v>
      </c>
    </row>
    <row r="322" spans="1:3" ht="16.5">
      <c r="A322" s="12" t="s">
        <v>2876</v>
      </c>
      <c r="B322" s="12" t="s">
        <v>2877</v>
      </c>
      <c r="C322" t="str">
        <f t="shared" si="5"/>
        <v>植物管理机械 A031004</v>
      </c>
    </row>
    <row r="323" spans="1:3" ht="16.5">
      <c r="A323" s="12" t="s">
        <v>2878</v>
      </c>
      <c r="B323" s="12" t="s">
        <v>2879</v>
      </c>
      <c r="C323" t="str">
        <f t="shared" si="5"/>
        <v>园林机械 A031005</v>
      </c>
    </row>
    <row r="324" spans="1:3" ht="16.5">
      <c r="A324" s="12" t="s">
        <v>2880</v>
      </c>
      <c r="B324" s="12" t="s">
        <v>2881</v>
      </c>
      <c r="C324" t="str">
        <f t="shared" si="5"/>
        <v>农作物及林特产品收获机械 A031006</v>
      </c>
    </row>
    <row r="325" spans="1:3" ht="16.5">
      <c r="A325" s="12" t="s">
        <v>2882</v>
      </c>
      <c r="B325" s="12" t="s">
        <v>2883</v>
      </c>
      <c r="C325" t="str">
        <f t="shared" si="5"/>
        <v>收获后处理机械 A031007</v>
      </c>
    </row>
    <row r="326" spans="1:3" ht="16.5">
      <c r="A326" s="12" t="s">
        <v>2884</v>
      </c>
      <c r="B326" s="12" t="s">
        <v>2885</v>
      </c>
      <c r="C326" t="str">
        <f t="shared" si="5"/>
        <v>农林产品初加工机械 A031008</v>
      </c>
    </row>
    <row r="327" spans="1:3" ht="16.5">
      <c r="A327" s="12" t="s">
        <v>2886</v>
      </c>
      <c r="B327" s="12" t="s">
        <v>2887</v>
      </c>
      <c r="C327" t="str">
        <f t="shared" si="5"/>
        <v>农用搬运机械 A031009</v>
      </c>
    </row>
    <row r="328" spans="1:3" ht="16.5">
      <c r="A328" s="12" t="s">
        <v>2888</v>
      </c>
      <c r="B328" s="12" t="s">
        <v>2889</v>
      </c>
      <c r="C328" t="str">
        <f t="shared" si="5"/>
        <v>排灌机械 A031010</v>
      </c>
    </row>
    <row r="329" spans="1:3" ht="16.5">
      <c r="A329" s="12" t="s">
        <v>2890</v>
      </c>
      <c r="B329" s="12" t="s">
        <v>2891</v>
      </c>
      <c r="C329" t="str">
        <f t="shared" si="5"/>
        <v>农村可再生能源利用设备 A031011</v>
      </c>
    </row>
    <row r="330" spans="1:3" ht="16.5">
      <c r="A330" s="12" t="s">
        <v>2892</v>
      </c>
      <c r="B330" s="12" t="s">
        <v>2893</v>
      </c>
      <c r="C330" t="str">
        <f t="shared" si="5"/>
        <v>设施农业设备 A031012</v>
      </c>
    </row>
    <row r="331" spans="1:3" ht="16.5">
      <c r="A331" s="12" t="s">
        <v>2894</v>
      </c>
      <c r="B331" s="12" t="s">
        <v>2895</v>
      </c>
      <c r="C331" t="str">
        <f t="shared" si="5"/>
        <v>农用动力机械 A031013</v>
      </c>
    </row>
    <row r="332" spans="1:3" ht="16.5">
      <c r="A332" s="12" t="s">
        <v>2896</v>
      </c>
      <c r="B332" s="12" t="s">
        <v>2897</v>
      </c>
      <c r="C332" t="str">
        <f t="shared" si="5"/>
        <v>草原建设机械 A031014</v>
      </c>
    </row>
    <row r="333" spans="1:3" ht="16.5">
      <c r="A333" s="12" t="s">
        <v>2898</v>
      </c>
      <c r="B333" s="12" t="s">
        <v>2899</v>
      </c>
      <c r="C333" t="str">
        <f t="shared" si="5"/>
        <v>草料加工设备 A031015</v>
      </c>
    </row>
    <row r="334" spans="1:3" ht="16.5">
      <c r="A334" s="12" t="s">
        <v>2900</v>
      </c>
      <c r="B334" s="12" t="s">
        <v>2901</v>
      </c>
      <c r="C334" t="str">
        <f t="shared" si="5"/>
        <v>畜牧饲养机械 A031016</v>
      </c>
    </row>
    <row r="335" spans="1:3" ht="16.5">
      <c r="A335" s="12" t="s">
        <v>2902</v>
      </c>
      <c r="B335" s="12" t="s">
        <v>2903</v>
      </c>
      <c r="C335" t="str">
        <f t="shared" si="5"/>
        <v>畜禽产品采集加工机械 A031017</v>
      </c>
    </row>
    <row r="336" spans="1:3" ht="16.5">
      <c r="A336" s="12" t="s">
        <v>2910</v>
      </c>
      <c r="B336" s="12" t="s">
        <v>2911</v>
      </c>
      <c r="C336" t="str">
        <f t="shared" si="5"/>
        <v>制网机械 A031021</v>
      </c>
    </row>
    <row r="337" spans="1:3" ht="16.5">
      <c r="A337" s="12" t="s">
        <v>2912</v>
      </c>
      <c r="B337" s="12" t="s">
        <v>2913</v>
      </c>
      <c r="C337" t="str">
        <f t="shared" si="5"/>
        <v>农业和林业机械零部件 A031022</v>
      </c>
    </row>
    <row r="338" spans="1:3" ht="16.5">
      <c r="A338" s="12" t="s">
        <v>2914</v>
      </c>
      <c r="B338" s="12" t="s">
        <v>2915</v>
      </c>
      <c r="C338" t="str">
        <f t="shared" si="5"/>
        <v>其他农业和林业机械 A031099</v>
      </c>
    </row>
    <row r="339" spans="1:3" ht="16.5">
      <c r="A339" s="12" t="s">
        <v>3092</v>
      </c>
      <c r="B339" s="12" t="s">
        <v>3093</v>
      </c>
      <c r="C339" t="str">
        <f t="shared" si="5"/>
        <v>造纸和印刷机械 A0318</v>
      </c>
    </row>
    <row r="340" spans="1:3" ht="16.5">
      <c r="A340" s="12" t="s">
        <v>3096</v>
      </c>
      <c r="B340" s="12" t="s">
        <v>3097</v>
      </c>
      <c r="C340" t="str">
        <f t="shared" si="5"/>
        <v>图像制版机械 A031802</v>
      </c>
    </row>
    <row r="341" spans="1:3" ht="16.5">
      <c r="A341" s="12" t="s">
        <v>3098</v>
      </c>
      <c r="B341" s="12" t="s">
        <v>3099</v>
      </c>
      <c r="C341" t="str">
        <f t="shared" si="5"/>
        <v>文字制版机械 A031803</v>
      </c>
    </row>
    <row r="342" spans="1:3" ht="16.5">
      <c r="A342" s="12" t="s">
        <v>3100</v>
      </c>
      <c r="B342" s="12" t="s">
        <v>3101</v>
      </c>
      <c r="C342" t="str">
        <f t="shared" si="5"/>
        <v>照排设备 A031804</v>
      </c>
    </row>
    <row r="343" spans="1:3" ht="16.5">
      <c r="A343" s="12" t="s">
        <v>3102</v>
      </c>
      <c r="B343" s="12" t="s">
        <v>3103</v>
      </c>
      <c r="C343" t="str">
        <f t="shared" si="5"/>
        <v>盲文印刷机 A031805</v>
      </c>
    </row>
    <row r="344" spans="1:3" ht="16.5">
      <c r="A344" s="12" t="s">
        <v>3104</v>
      </c>
      <c r="B344" s="12" t="s">
        <v>3105</v>
      </c>
      <c r="C344" t="str">
        <f t="shared" si="5"/>
        <v>装订机械 A031806</v>
      </c>
    </row>
    <row r="345" spans="1:3" ht="16.5">
      <c r="A345" s="12" t="s">
        <v>3106</v>
      </c>
      <c r="B345" s="12" t="s">
        <v>3107</v>
      </c>
      <c r="C345" t="str">
        <f t="shared" si="5"/>
        <v>数码印刷机 A031807</v>
      </c>
    </row>
    <row r="346" spans="1:3" ht="16.5">
      <c r="A346" s="12" t="s">
        <v>3108</v>
      </c>
      <c r="B346" s="12" t="s">
        <v>3109</v>
      </c>
      <c r="C346" t="str">
        <f t="shared" si="5"/>
        <v>其他印刷机 A031808</v>
      </c>
    </row>
    <row r="347" spans="1:3" ht="16.5">
      <c r="A347" s="12" t="s">
        <v>3110</v>
      </c>
      <c r="B347" s="12" t="s">
        <v>3111</v>
      </c>
      <c r="C347" t="str">
        <f t="shared" si="5"/>
        <v>辅助设备 A031809</v>
      </c>
    </row>
    <row r="348" spans="1:3" ht="16.5">
      <c r="A348" s="12" t="s">
        <v>3112</v>
      </c>
      <c r="B348" s="12" t="s">
        <v>3113</v>
      </c>
      <c r="C348" t="str">
        <f t="shared" si="5"/>
        <v>造纸纵切机 A031810</v>
      </c>
    </row>
    <row r="349" spans="1:3" ht="16.5">
      <c r="A349" s="12" t="s">
        <v>3114</v>
      </c>
      <c r="B349" s="12" t="s">
        <v>3115</v>
      </c>
      <c r="C349" t="str">
        <f t="shared" si="5"/>
        <v>切纸机 A031811</v>
      </c>
    </row>
    <row r="350" spans="1:3" ht="16.5">
      <c r="A350" s="12" t="s">
        <v>3116</v>
      </c>
      <c r="B350" s="12" t="s">
        <v>3117</v>
      </c>
      <c r="C350" t="str">
        <f t="shared" si="5"/>
        <v>切割机 A031812</v>
      </c>
    </row>
    <row r="351" spans="1:3" ht="16.5">
      <c r="A351" s="12" t="s">
        <v>3118</v>
      </c>
      <c r="B351" s="12" t="s">
        <v>3119</v>
      </c>
      <c r="C351" t="str">
        <f t="shared" si="5"/>
        <v>盘纸分切机 A031813</v>
      </c>
    </row>
    <row r="352" spans="1:3" ht="16.5">
      <c r="A352" s="12" t="s">
        <v>3120</v>
      </c>
      <c r="B352" s="12" t="s">
        <v>3121</v>
      </c>
      <c r="C352" t="str">
        <f t="shared" si="5"/>
        <v>切蜡光纸机 A031814</v>
      </c>
    </row>
    <row r="353" spans="1:3" ht="16.5">
      <c r="A353" s="12" t="s">
        <v>3122</v>
      </c>
      <c r="B353" s="12" t="s">
        <v>3123</v>
      </c>
      <c r="C353" t="str">
        <f t="shared" si="5"/>
        <v>裁纸机 A031815</v>
      </c>
    </row>
    <row r="354" spans="1:3" ht="16.5">
      <c r="A354" s="12" t="s">
        <v>3124</v>
      </c>
      <c r="B354" s="12" t="s">
        <v>3125</v>
      </c>
      <c r="C354" t="str">
        <f t="shared" si="5"/>
        <v>其他造纸和印刷用切纸机械 A031816</v>
      </c>
    </row>
    <row r="355" spans="1:3" ht="16.5">
      <c r="A355" s="12" t="s">
        <v>3126</v>
      </c>
      <c r="B355" s="12" t="s">
        <v>3127</v>
      </c>
      <c r="C355" t="str">
        <f t="shared" si="5"/>
        <v>其他造纸和印刷机械 A031899</v>
      </c>
    </row>
    <row r="356" spans="1:3" ht="16.5">
      <c r="A356" s="12" t="s">
        <v>3128</v>
      </c>
      <c r="B356" s="12" t="s">
        <v>3129</v>
      </c>
      <c r="C356" t="str">
        <f t="shared" si="5"/>
        <v>化学药品和中药专用设备 A0319</v>
      </c>
    </row>
    <row r="357" spans="1:3" ht="16.5">
      <c r="A357" s="12" t="s">
        <v>3130</v>
      </c>
      <c r="B357" s="12" t="s">
        <v>3131</v>
      </c>
      <c r="C357" t="str">
        <f t="shared" si="5"/>
        <v>化学原料药加工机械 A031901</v>
      </c>
    </row>
    <row r="358" spans="1:3" ht="16.5">
      <c r="A358" s="12" t="s">
        <v>3132</v>
      </c>
      <c r="B358" s="12" t="s">
        <v>3133</v>
      </c>
      <c r="C358" t="str">
        <f t="shared" si="5"/>
        <v>制剂机械 A031902</v>
      </c>
    </row>
    <row r="359" spans="1:3" ht="16.5">
      <c r="A359" s="12" t="s">
        <v>3134</v>
      </c>
      <c r="B359" s="12" t="s">
        <v>3135</v>
      </c>
      <c r="C359" t="str">
        <f t="shared" si="5"/>
        <v>中药机械 A031903</v>
      </c>
    </row>
    <row r="360" spans="1:3" ht="16.5">
      <c r="A360" s="12" t="s">
        <v>3136</v>
      </c>
      <c r="B360" s="12" t="s">
        <v>3137</v>
      </c>
      <c r="C360" t="str">
        <f t="shared" si="5"/>
        <v>药瓶洗理机械 A031904</v>
      </c>
    </row>
    <row r="361" spans="1:3" ht="16.5">
      <c r="A361" s="12" t="s">
        <v>3138</v>
      </c>
      <c r="B361" s="12" t="s">
        <v>3139</v>
      </c>
      <c r="C361" t="str">
        <f t="shared" si="5"/>
        <v>药用干燥设备 A031905</v>
      </c>
    </row>
    <row r="362" spans="1:3" ht="16.5">
      <c r="A362" s="12" t="s">
        <v>3140</v>
      </c>
      <c r="B362" s="12" t="s">
        <v>3141</v>
      </c>
      <c r="C362" t="str">
        <f t="shared" si="5"/>
        <v>制药蒸发设备和浓缩设备 A031906</v>
      </c>
    </row>
    <row r="363" spans="1:3" ht="16.5">
      <c r="A363" s="12" t="s">
        <v>3142</v>
      </c>
      <c r="B363" s="12" t="s">
        <v>3143</v>
      </c>
      <c r="C363" t="str">
        <f t="shared" si="5"/>
        <v>药品专用包装机械 A031907</v>
      </c>
    </row>
    <row r="364" spans="1:3" ht="16.5">
      <c r="A364" s="12" t="s">
        <v>3144</v>
      </c>
      <c r="B364" s="12" t="s">
        <v>3145</v>
      </c>
      <c r="C364" t="str">
        <f t="shared" si="5"/>
        <v>粉碎、筛粉设备 A031908</v>
      </c>
    </row>
    <row r="365" spans="1:3" ht="16.5">
      <c r="A365" s="12" t="s">
        <v>3146</v>
      </c>
      <c r="B365" s="12" t="s">
        <v>3147</v>
      </c>
      <c r="C365" t="str">
        <f t="shared" si="5"/>
        <v>化学药品和中药专用设备零部件 A031909</v>
      </c>
    </row>
    <row r="366" spans="1:3" ht="16.5">
      <c r="A366" s="12" t="s">
        <v>3148</v>
      </c>
      <c r="B366" s="12" t="s">
        <v>3149</v>
      </c>
      <c r="C366" t="str">
        <f t="shared" si="5"/>
        <v>其他化学药品和中药专用设备 A031999</v>
      </c>
    </row>
    <row r="367" spans="1:3" ht="16.5">
      <c r="A367" s="12" t="s">
        <v>3150</v>
      </c>
      <c r="B367" s="12" t="s">
        <v>3151</v>
      </c>
      <c r="C367" t="str">
        <f t="shared" si="5"/>
        <v>医疗设备 A0320</v>
      </c>
    </row>
    <row r="368" spans="1:3" ht="16.5">
      <c r="A368" s="12" t="s">
        <v>3152</v>
      </c>
      <c r="B368" s="12" t="s">
        <v>3153</v>
      </c>
      <c r="C368" t="str">
        <f t="shared" si="5"/>
        <v>手术器械 A032001</v>
      </c>
    </row>
    <row r="369" spans="1:3" ht="16.5">
      <c r="A369" s="12" t="s">
        <v>3154</v>
      </c>
      <c r="B369" s="12" t="s">
        <v>3155</v>
      </c>
      <c r="C369" t="str">
        <f t="shared" si="5"/>
        <v>普通诊察器械 A032002</v>
      </c>
    </row>
    <row r="370" spans="1:3" ht="16.5">
      <c r="A370" s="12" t="s">
        <v>3156</v>
      </c>
      <c r="B370" s="12" t="s">
        <v>3157</v>
      </c>
      <c r="C370" t="str">
        <f t="shared" si="5"/>
        <v>医用电子生理参数检测仪器设备 A032003</v>
      </c>
    </row>
    <row r="371" spans="1:3" ht="16.5">
      <c r="A371" s="12" t="s">
        <v>3158</v>
      </c>
      <c r="B371" s="12" t="s">
        <v>3159</v>
      </c>
      <c r="C371" t="str">
        <f t="shared" si="5"/>
        <v>医用光学仪器 A032004</v>
      </c>
    </row>
    <row r="372" spans="1:3" ht="16.5">
      <c r="A372" s="12" t="s">
        <v>3160</v>
      </c>
      <c r="B372" s="12" t="s">
        <v>3161</v>
      </c>
      <c r="C372" t="str">
        <f t="shared" si="5"/>
        <v>医用超声波仪器及设备 A032005</v>
      </c>
    </row>
    <row r="373" spans="1:3" ht="16.5">
      <c r="A373" s="12" t="s">
        <v>3162</v>
      </c>
      <c r="B373" s="12" t="s">
        <v>3163</v>
      </c>
      <c r="C373" t="str">
        <f t="shared" si="5"/>
        <v>医用激光仪器及设备 A032006</v>
      </c>
    </row>
    <row r="374" spans="1:3" ht="16.5">
      <c r="A374" s="12" t="s">
        <v>3164</v>
      </c>
      <c r="B374" s="12" t="s">
        <v>3165</v>
      </c>
      <c r="C374" t="str">
        <f t="shared" si="5"/>
        <v>医用内窥镜 A032007</v>
      </c>
    </row>
    <row r="375" spans="1:3" ht="16.5">
      <c r="A375" s="12" t="s">
        <v>3166</v>
      </c>
      <c r="B375" s="12" t="s">
        <v>3167</v>
      </c>
      <c r="C375" t="str">
        <f t="shared" si="5"/>
        <v>物理治疗、康复及体育治疗仪器设备 A032008</v>
      </c>
    </row>
    <row r="376" spans="1:3" ht="16.5">
      <c r="A376" s="12" t="s">
        <v>3168</v>
      </c>
      <c r="B376" s="12" t="s">
        <v>3169</v>
      </c>
      <c r="C376" t="str">
        <f t="shared" si="5"/>
        <v>中医器械设备 A032009</v>
      </c>
    </row>
    <row r="377" spans="1:3" ht="16.5">
      <c r="A377" s="12" t="s">
        <v>3170</v>
      </c>
      <c r="B377" s="12" t="s">
        <v>3171</v>
      </c>
      <c r="C377" t="str">
        <f t="shared" si="5"/>
        <v>医用磁共振设备 A032010</v>
      </c>
    </row>
    <row r="378" spans="1:3" ht="16.5">
      <c r="A378" s="12" t="s">
        <v>3172</v>
      </c>
      <c r="B378" s="12" t="s">
        <v>3173</v>
      </c>
      <c r="C378" t="str">
        <f t="shared" si="5"/>
        <v>医用X线设备 A032011</v>
      </c>
    </row>
    <row r="379" spans="1:3" ht="16.5">
      <c r="A379" s="12" t="s">
        <v>3174</v>
      </c>
      <c r="B379" s="12" t="s">
        <v>3175</v>
      </c>
      <c r="C379" t="str">
        <f t="shared" si="5"/>
        <v>医用X线附属设备及部件 A032012</v>
      </c>
    </row>
    <row r="380" spans="1:3" ht="16.5">
      <c r="A380" s="12" t="s">
        <v>3176</v>
      </c>
      <c r="B380" s="12" t="s">
        <v>3177</v>
      </c>
      <c r="C380" t="str">
        <f t="shared" si="5"/>
        <v>医用高能射线设备 A032013</v>
      </c>
    </row>
    <row r="381" spans="1:3" ht="16.5">
      <c r="A381" s="12" t="s">
        <v>3178</v>
      </c>
      <c r="B381" s="12" t="s">
        <v>3179</v>
      </c>
      <c r="C381" t="str">
        <f t="shared" si="5"/>
        <v>核医学设备 A032014</v>
      </c>
    </row>
    <row r="382" spans="1:3" ht="16.5">
      <c r="A382" s="12" t="s">
        <v>3180</v>
      </c>
      <c r="B382" s="12" t="s">
        <v>3181</v>
      </c>
      <c r="C382" t="str">
        <f t="shared" si="5"/>
        <v>医用射线防护材料和设备 A032015</v>
      </c>
    </row>
    <row r="383" spans="1:3" ht="16.5">
      <c r="A383" s="12" t="s">
        <v>3182</v>
      </c>
      <c r="B383" s="12" t="s">
        <v>3183</v>
      </c>
      <c r="C383" t="str">
        <f t="shared" si="5"/>
        <v>医用射线监检测设备及用具 A032016</v>
      </c>
    </row>
    <row r="384" spans="1:3" ht="16.5">
      <c r="A384" s="12" t="s">
        <v>3184</v>
      </c>
      <c r="B384" s="12" t="s">
        <v>3185</v>
      </c>
      <c r="C384" t="str">
        <f t="shared" si="5"/>
        <v>临床检验设备 A032017</v>
      </c>
    </row>
    <row r="385" spans="1:3" ht="16.5">
      <c r="A385" s="12" t="s">
        <v>3186</v>
      </c>
      <c r="B385" s="12" t="s">
        <v>3187</v>
      </c>
      <c r="C385" t="str">
        <f t="shared" ref="C385:C448" si="6">CONCATENATE(B385," ",A385)</f>
        <v>药房设备及器具 A032018</v>
      </c>
    </row>
    <row r="386" spans="1:3" ht="16.5">
      <c r="A386" s="12" t="s">
        <v>3188</v>
      </c>
      <c r="B386" s="12" t="s">
        <v>3189</v>
      </c>
      <c r="C386" t="str">
        <f t="shared" si="6"/>
        <v>体外循环设备 A032019</v>
      </c>
    </row>
    <row r="387" spans="1:3" ht="16.5">
      <c r="A387" s="12" t="s">
        <v>3190</v>
      </c>
      <c r="B387" s="12" t="s">
        <v>3191</v>
      </c>
      <c r="C387" t="str">
        <f t="shared" si="6"/>
        <v>人工脏器及功能辅助装置 A032020</v>
      </c>
    </row>
    <row r="388" spans="1:3" ht="16.5">
      <c r="A388" s="12" t="s">
        <v>3192</v>
      </c>
      <c r="B388" s="12" t="s">
        <v>3193</v>
      </c>
      <c r="C388" t="str">
        <f t="shared" si="6"/>
        <v>假肢装置及材料 A032021</v>
      </c>
    </row>
    <row r="389" spans="1:3" ht="16.5">
      <c r="A389" s="12" t="s">
        <v>3194</v>
      </c>
      <c r="B389" s="12" t="s">
        <v>3195</v>
      </c>
      <c r="C389" t="str">
        <f t="shared" si="6"/>
        <v>手术急救设备及器具 A032022</v>
      </c>
    </row>
    <row r="390" spans="1:3" ht="16.5">
      <c r="A390" s="12" t="s">
        <v>3196</v>
      </c>
      <c r="B390" s="12" t="s">
        <v>3197</v>
      </c>
      <c r="C390" t="str">
        <f t="shared" si="6"/>
        <v>口腔科设备及技工室器具 A032023</v>
      </c>
    </row>
    <row r="391" spans="1:3" ht="16.5">
      <c r="A391" s="12" t="s">
        <v>3198</v>
      </c>
      <c r="B391" s="12" t="s">
        <v>3199</v>
      </c>
      <c r="C391" t="str">
        <f t="shared" si="6"/>
        <v>病房护理及医院通用设备 A032024</v>
      </c>
    </row>
    <row r="392" spans="1:3" ht="16.5">
      <c r="A392" s="12" t="s">
        <v>3200</v>
      </c>
      <c r="B392" s="12" t="s">
        <v>3201</v>
      </c>
      <c r="C392" t="str">
        <f t="shared" si="6"/>
        <v>消毒灭菌设备及器具 A032025</v>
      </c>
    </row>
    <row r="393" spans="1:3" ht="16.5">
      <c r="A393" s="12" t="s">
        <v>3202</v>
      </c>
      <c r="B393" s="12" t="s">
        <v>3203</v>
      </c>
      <c r="C393" t="str">
        <f t="shared" si="6"/>
        <v>医用低温、冷疗设备 A032026</v>
      </c>
    </row>
    <row r="394" spans="1:3" ht="16.5">
      <c r="A394" s="12" t="s">
        <v>3204</v>
      </c>
      <c r="B394" s="12" t="s">
        <v>3205</v>
      </c>
      <c r="C394" t="str">
        <f t="shared" si="6"/>
        <v>防疫、防护卫生装备及器具 A032027</v>
      </c>
    </row>
    <row r="395" spans="1:3" ht="16.5">
      <c r="A395" s="12" t="s">
        <v>3206</v>
      </c>
      <c r="B395" s="12" t="s">
        <v>3207</v>
      </c>
      <c r="C395" t="str">
        <f t="shared" si="6"/>
        <v>助残器具 A032028</v>
      </c>
    </row>
    <row r="396" spans="1:3" ht="16.5">
      <c r="A396" s="12" t="s">
        <v>3208</v>
      </c>
      <c r="B396" s="12" t="s">
        <v>3209</v>
      </c>
      <c r="C396" t="str">
        <f t="shared" si="6"/>
        <v>骨科材料 A032029</v>
      </c>
    </row>
    <row r="397" spans="1:3" ht="16.5">
      <c r="A397" s="12" t="s">
        <v>3210</v>
      </c>
      <c r="B397" s="12" t="s">
        <v>3211</v>
      </c>
      <c r="C397" t="str">
        <f t="shared" si="6"/>
        <v>介入诊断和治疗用材料 A032030</v>
      </c>
    </row>
    <row r="398" spans="1:3" ht="16.5">
      <c r="A398" s="12" t="s">
        <v>3212</v>
      </c>
      <c r="B398" s="12" t="s">
        <v>3213</v>
      </c>
      <c r="C398" t="str">
        <f t="shared" si="6"/>
        <v>兽医设备 A032031</v>
      </c>
    </row>
    <row r="399" spans="1:3" ht="16.5">
      <c r="A399" s="12" t="s">
        <v>3214</v>
      </c>
      <c r="B399" s="12" t="s">
        <v>3215</v>
      </c>
      <c r="C399" t="str">
        <f t="shared" si="6"/>
        <v>医疗设备零部件 A032032</v>
      </c>
    </row>
    <row r="400" spans="1:3" ht="16.5">
      <c r="A400" s="12" t="s">
        <v>3216</v>
      </c>
      <c r="B400" s="12" t="s">
        <v>3217</v>
      </c>
      <c r="C400" t="str">
        <f t="shared" si="6"/>
        <v>其他医疗设备 A032099</v>
      </c>
    </row>
    <row r="401" spans="1:3" ht="16.5">
      <c r="A401" s="12" t="s">
        <v>3218</v>
      </c>
      <c r="B401" s="12" t="s">
        <v>3219</v>
      </c>
      <c r="C401" t="str">
        <f t="shared" si="6"/>
        <v>电工、电子专用生产设备 A0321</v>
      </c>
    </row>
    <row r="402" spans="1:3" ht="16.5">
      <c r="A402" s="12" t="s">
        <v>3232</v>
      </c>
      <c r="B402" s="12" t="s">
        <v>3233</v>
      </c>
      <c r="C402" t="str">
        <f t="shared" si="6"/>
        <v>安全生产设备 A0322</v>
      </c>
    </row>
    <row r="403" spans="1:3" ht="16.5">
      <c r="A403" s="12" t="s">
        <v>3270</v>
      </c>
      <c r="B403" s="12" t="s">
        <v>3271</v>
      </c>
      <c r="C403" t="str">
        <f t="shared" si="6"/>
        <v>环境污染防治设备 A0324</v>
      </c>
    </row>
    <row r="404" spans="1:3" ht="16.5">
      <c r="A404" s="12" t="s">
        <v>3280</v>
      </c>
      <c r="B404" s="12" t="s">
        <v>3281</v>
      </c>
      <c r="C404" t="str">
        <f t="shared" si="6"/>
        <v>环保监测设备 A032405</v>
      </c>
    </row>
    <row r="405" spans="1:3" ht="16.5">
      <c r="A405" s="12" t="s">
        <v>3282</v>
      </c>
      <c r="B405" s="12" t="s">
        <v>3283</v>
      </c>
      <c r="C405" t="str">
        <f t="shared" si="6"/>
        <v>金属废料回收设备 A032406</v>
      </c>
    </row>
    <row r="406" spans="1:3" ht="16.5">
      <c r="A406" s="12" t="s">
        <v>3284</v>
      </c>
      <c r="B406" s="12" t="s">
        <v>3285</v>
      </c>
      <c r="C406" t="str">
        <f t="shared" si="6"/>
        <v>非金属废料回收设备 A032407</v>
      </c>
    </row>
    <row r="407" spans="1:3" ht="16.5">
      <c r="A407" s="12" t="s">
        <v>3286</v>
      </c>
      <c r="B407" s="12" t="s">
        <v>3287</v>
      </c>
      <c r="C407" t="str">
        <f t="shared" si="6"/>
        <v>核与辐射安全设备 A032408</v>
      </c>
    </row>
    <row r="408" spans="1:3" ht="16.5">
      <c r="A408" s="12" t="s">
        <v>3288</v>
      </c>
      <c r="B408" s="12" t="s">
        <v>3289</v>
      </c>
      <c r="C408" t="str">
        <f t="shared" si="6"/>
        <v>环境污染防治设备零部件 A032409</v>
      </c>
    </row>
    <row r="409" spans="1:3" ht="16.5">
      <c r="A409" s="12" t="s">
        <v>3290</v>
      </c>
      <c r="B409" s="12" t="s">
        <v>3291</v>
      </c>
      <c r="C409" t="str">
        <f t="shared" si="6"/>
        <v>其他环境污染防治设备 A032499</v>
      </c>
    </row>
    <row r="410" spans="1:3" ht="16.5">
      <c r="A410" s="12" t="s">
        <v>3292</v>
      </c>
      <c r="B410" s="12" t="s">
        <v>3293</v>
      </c>
      <c r="C410" t="str">
        <f t="shared" si="6"/>
        <v>政法、检测专用设备 A0325</v>
      </c>
    </row>
    <row r="411" spans="1:3" ht="16.5">
      <c r="A411" s="12" t="s">
        <v>3294</v>
      </c>
      <c r="B411" s="12" t="s">
        <v>3295</v>
      </c>
      <c r="C411" t="str">
        <f t="shared" si="6"/>
        <v>消防设备 A032501</v>
      </c>
    </row>
    <row r="412" spans="1:3" ht="16.5">
      <c r="A412" s="12" t="s">
        <v>3296</v>
      </c>
      <c r="B412" s="12" t="s">
        <v>3297</v>
      </c>
      <c r="C412" t="str">
        <f t="shared" si="6"/>
        <v>交通管理设备 A032502</v>
      </c>
    </row>
    <row r="413" spans="1:3" ht="16.5">
      <c r="A413" s="12" t="s">
        <v>3298</v>
      </c>
      <c r="B413" s="12" t="s">
        <v>3299</v>
      </c>
      <c r="C413" t="str">
        <f t="shared" si="6"/>
        <v>物证检验鉴定设备 A032503</v>
      </c>
    </row>
    <row r="414" spans="1:3" ht="16.5">
      <c r="A414" s="12" t="s">
        <v>3300</v>
      </c>
      <c r="B414" s="12" t="s">
        <v>3301</v>
      </c>
      <c r="C414" t="str">
        <f t="shared" si="6"/>
        <v>安全、检查、监视、报警设备 A032504</v>
      </c>
    </row>
    <row r="415" spans="1:3" ht="16.5">
      <c r="A415" s="12" t="s">
        <v>3302</v>
      </c>
      <c r="B415" s="12" t="s">
        <v>3303</v>
      </c>
      <c r="C415" t="str">
        <f t="shared" si="6"/>
        <v>爆炸物处置设备 A032505</v>
      </c>
    </row>
    <row r="416" spans="1:3" ht="16.5">
      <c r="A416" s="12" t="s">
        <v>3304</v>
      </c>
      <c r="B416" s="12" t="s">
        <v>3305</v>
      </c>
      <c r="C416" t="str">
        <f t="shared" si="6"/>
        <v>技术侦察取证设备 A032506</v>
      </c>
    </row>
    <row r="417" spans="1:3" ht="16.5">
      <c r="A417" s="12" t="s">
        <v>3306</v>
      </c>
      <c r="B417" s="12" t="s">
        <v>3307</v>
      </c>
      <c r="C417" t="str">
        <f t="shared" si="6"/>
        <v>警械设备 A032507</v>
      </c>
    </row>
    <row r="418" spans="1:3" ht="16.5">
      <c r="A418" s="12" t="s">
        <v>3308</v>
      </c>
      <c r="B418" s="12" t="s">
        <v>3309</v>
      </c>
      <c r="C418" t="str">
        <f t="shared" si="6"/>
        <v>非杀伤性武器 A032508</v>
      </c>
    </row>
    <row r="419" spans="1:3" ht="16.5">
      <c r="A419" s="12" t="s">
        <v>3310</v>
      </c>
      <c r="B419" s="12" t="s">
        <v>3311</v>
      </c>
      <c r="C419" t="str">
        <f t="shared" si="6"/>
        <v>防护防暴装备 A032509</v>
      </c>
    </row>
    <row r="420" spans="1:3" ht="16.5">
      <c r="A420" s="12" t="s">
        <v>3312</v>
      </c>
      <c r="B420" s="12" t="s">
        <v>3313</v>
      </c>
      <c r="C420" t="str">
        <f t="shared" si="6"/>
        <v>出入境设备 A032510</v>
      </c>
    </row>
    <row r="421" spans="1:3" ht="16.5">
      <c r="A421" s="12" t="s">
        <v>3314</v>
      </c>
      <c r="B421" s="12" t="s">
        <v>3315</v>
      </c>
      <c r="C421" t="str">
        <f t="shared" si="6"/>
        <v>网络监察设备 A032511</v>
      </c>
    </row>
    <row r="422" spans="1:3" ht="16.5">
      <c r="A422" s="12" t="s">
        <v>3316</v>
      </c>
      <c r="B422" s="12" t="s">
        <v>3317</v>
      </c>
      <c r="C422" t="str">
        <f t="shared" si="6"/>
        <v>政法、检测专用设备零部件 A032512</v>
      </c>
    </row>
    <row r="423" spans="1:3" ht="16.5">
      <c r="A423" s="12" t="s">
        <v>3318</v>
      </c>
      <c r="B423" s="12" t="s">
        <v>3319</v>
      </c>
      <c r="C423" t="str">
        <f t="shared" si="6"/>
        <v>其他政法、检测专用设备 A032599</v>
      </c>
    </row>
    <row r="424" spans="1:3" ht="16.5">
      <c r="A424" s="12" t="s">
        <v>3361</v>
      </c>
      <c r="B424" s="12" t="s">
        <v>3362</v>
      </c>
      <c r="C424" t="str">
        <f t="shared" si="6"/>
        <v>殡葬设备及用品 A0329</v>
      </c>
    </row>
    <row r="425" spans="1:3" ht="16.5">
      <c r="A425" s="12" t="s">
        <v>3371</v>
      </c>
      <c r="B425" s="12" t="s">
        <v>3372</v>
      </c>
      <c r="C425" t="str">
        <f t="shared" si="6"/>
        <v>铁路运输设备 A0330</v>
      </c>
    </row>
    <row r="426" spans="1:3" ht="16.5">
      <c r="A426" s="12" t="s">
        <v>3386</v>
      </c>
      <c r="B426" s="12" t="s">
        <v>3387</v>
      </c>
      <c r="C426" t="str">
        <f t="shared" si="6"/>
        <v>水上交通运输设备 A0331</v>
      </c>
    </row>
    <row r="427" spans="1:3" ht="16.5">
      <c r="A427" s="12" t="s">
        <v>3476</v>
      </c>
      <c r="B427" s="12" t="s">
        <v>3477</v>
      </c>
      <c r="C427" t="str">
        <f t="shared" si="6"/>
        <v>专用仪器仪表 A0334</v>
      </c>
    </row>
    <row r="428" spans="1:3" ht="16.5">
      <c r="A428" s="12" t="s">
        <v>3478</v>
      </c>
      <c r="B428" s="12" t="s">
        <v>3479</v>
      </c>
      <c r="C428" t="str">
        <f t="shared" si="6"/>
        <v>农林牧渔专用仪器 A033401</v>
      </c>
    </row>
    <row r="429" spans="1:3" ht="16.5">
      <c r="A429" s="12" t="s">
        <v>3480</v>
      </c>
      <c r="B429" s="12" t="s">
        <v>3481</v>
      </c>
      <c r="C429" t="str">
        <f t="shared" si="6"/>
        <v>地质勘探、钻采及人工地震仪器 A033402</v>
      </c>
    </row>
    <row r="430" spans="1:3" ht="16.5">
      <c r="A430" s="12" t="s">
        <v>3482</v>
      </c>
      <c r="B430" s="12" t="s">
        <v>3483</v>
      </c>
      <c r="C430" t="str">
        <f t="shared" si="6"/>
        <v>地震专用仪器 A033403</v>
      </c>
    </row>
    <row r="431" spans="1:3" ht="16.5">
      <c r="A431" s="12" t="s">
        <v>3484</v>
      </c>
      <c r="B431" s="12" t="s">
        <v>3485</v>
      </c>
      <c r="C431" t="str">
        <f t="shared" si="6"/>
        <v>安全用仪器 A033404</v>
      </c>
    </row>
    <row r="432" spans="1:3" ht="16.5">
      <c r="A432" s="12" t="s">
        <v>3486</v>
      </c>
      <c r="B432" s="12" t="s">
        <v>3487</v>
      </c>
      <c r="C432" t="str">
        <f t="shared" si="6"/>
        <v>大坝观测仪器 A033405</v>
      </c>
    </row>
    <row r="433" spans="1:3" ht="16.5">
      <c r="A433" s="12" t="s">
        <v>3488</v>
      </c>
      <c r="B433" s="12" t="s">
        <v>3489</v>
      </c>
      <c r="C433" t="str">
        <f t="shared" si="6"/>
        <v>电站热工仪表 A033406</v>
      </c>
    </row>
    <row r="434" spans="1:3" ht="16.5">
      <c r="A434" s="12" t="s">
        <v>3490</v>
      </c>
      <c r="B434" s="12" t="s">
        <v>3491</v>
      </c>
      <c r="C434" t="str">
        <f t="shared" si="6"/>
        <v>电力数字仪表 A033407</v>
      </c>
    </row>
    <row r="435" spans="1:3" ht="16.5">
      <c r="A435" s="12" t="s">
        <v>3492</v>
      </c>
      <c r="B435" s="12" t="s">
        <v>3493</v>
      </c>
      <c r="C435" t="str">
        <f t="shared" si="6"/>
        <v>气象仪器 A033408</v>
      </c>
    </row>
    <row r="436" spans="1:3" ht="16.5">
      <c r="A436" s="12" t="s">
        <v>3622</v>
      </c>
      <c r="B436" s="12" t="s">
        <v>3623</v>
      </c>
      <c r="C436" t="str">
        <f t="shared" si="6"/>
        <v>水文仪器设备 A033409</v>
      </c>
    </row>
    <row r="437" spans="1:3" ht="16.5">
      <c r="A437" s="12" t="s">
        <v>3624</v>
      </c>
      <c r="B437" s="12" t="s">
        <v>3625</v>
      </c>
      <c r="C437" t="str">
        <f t="shared" si="6"/>
        <v>测绘专用仪器 A033410</v>
      </c>
    </row>
    <row r="438" spans="1:3" ht="16.5">
      <c r="A438" s="12" t="s">
        <v>3626</v>
      </c>
      <c r="B438" s="12" t="s">
        <v>3627</v>
      </c>
      <c r="C438" t="str">
        <f t="shared" si="6"/>
        <v>天文仪器 A033411</v>
      </c>
    </row>
    <row r="439" spans="1:3" ht="16.5">
      <c r="A439" s="12" t="s">
        <v>3628</v>
      </c>
      <c r="B439" s="12" t="s">
        <v>3629</v>
      </c>
      <c r="C439" t="str">
        <f t="shared" si="6"/>
        <v>教学专用仪器 A033412</v>
      </c>
    </row>
    <row r="440" spans="1:3" ht="16.5">
      <c r="A440" s="12" t="s">
        <v>3638</v>
      </c>
      <c r="B440" s="12" t="s">
        <v>3639</v>
      </c>
      <c r="C440" t="str">
        <f t="shared" si="6"/>
        <v>纺织专用仪器 A033417</v>
      </c>
    </row>
    <row r="441" spans="1:3" ht="16.5">
      <c r="A441" s="12" t="s">
        <v>3640</v>
      </c>
      <c r="B441" s="12" t="s">
        <v>3641</v>
      </c>
      <c r="C441" t="str">
        <f t="shared" si="6"/>
        <v>建筑工程仪器 A033418</v>
      </c>
    </row>
    <row r="442" spans="1:3" ht="16.5">
      <c r="A442" s="12" t="s">
        <v>3642</v>
      </c>
      <c r="B442" s="12" t="s">
        <v>3643</v>
      </c>
      <c r="C442" t="str">
        <f t="shared" si="6"/>
        <v>汽车拖拉机仪表 A033419</v>
      </c>
    </row>
    <row r="443" spans="1:3" ht="16.5">
      <c r="A443" s="12" t="s">
        <v>3644</v>
      </c>
      <c r="B443" s="12" t="s">
        <v>3645</v>
      </c>
      <c r="C443" t="str">
        <f t="shared" si="6"/>
        <v>动力测量仪器 A033420</v>
      </c>
    </row>
    <row r="444" spans="1:3" ht="16.5">
      <c r="A444" s="12" t="s">
        <v>3646</v>
      </c>
      <c r="B444" s="12" t="s">
        <v>3647</v>
      </c>
      <c r="C444" t="str">
        <f t="shared" si="6"/>
        <v>心理仪器 A033421</v>
      </c>
    </row>
    <row r="445" spans="1:3" ht="16.5">
      <c r="A445" s="12" t="s">
        <v>3648</v>
      </c>
      <c r="B445" s="12" t="s">
        <v>3649</v>
      </c>
      <c r="C445" t="str">
        <f t="shared" si="6"/>
        <v>生理仪器 A033422</v>
      </c>
    </row>
    <row r="446" spans="1:3" ht="16.5">
      <c r="A446" s="12" t="s">
        <v>3650</v>
      </c>
      <c r="B446" s="12" t="s">
        <v>3651</v>
      </c>
      <c r="C446" t="str">
        <f t="shared" si="6"/>
        <v>专用仪器仪表零部件 A033423</v>
      </c>
    </row>
    <row r="447" spans="1:3" ht="16.5">
      <c r="A447" s="12" t="s">
        <v>3652</v>
      </c>
      <c r="B447" s="12" t="s">
        <v>3653</v>
      </c>
      <c r="C447" t="str">
        <f t="shared" si="6"/>
        <v>其他专用仪器仪表 A033499</v>
      </c>
    </row>
    <row r="448" spans="1:3" ht="16.5">
      <c r="A448" s="12" t="s">
        <v>3654</v>
      </c>
      <c r="B448" s="12" t="s">
        <v>3655</v>
      </c>
      <c r="C448" t="str">
        <f t="shared" si="6"/>
        <v>文艺设备 A0335</v>
      </c>
    </row>
    <row r="449" spans="1:3" ht="16.5">
      <c r="A449" s="12" t="s">
        <v>3656</v>
      </c>
      <c r="B449" s="12" t="s">
        <v>3657</v>
      </c>
      <c r="C449" t="str">
        <f t="shared" ref="C449:C512" si="7">CONCATENATE(B449," ",A449)</f>
        <v>乐器 A033501</v>
      </c>
    </row>
    <row r="450" spans="1:3" ht="16.5">
      <c r="A450" s="12" t="s">
        <v>3658</v>
      </c>
      <c r="B450" s="12" t="s">
        <v>3659</v>
      </c>
      <c r="C450" t="str">
        <f t="shared" si="7"/>
        <v>演出服装 A033502</v>
      </c>
    </row>
    <row r="451" spans="1:3" ht="16.5">
      <c r="A451" s="12" t="s">
        <v>3660</v>
      </c>
      <c r="B451" s="12" t="s">
        <v>3661</v>
      </c>
      <c r="C451" t="str">
        <f t="shared" si="7"/>
        <v>舞台设备 A033503</v>
      </c>
    </row>
    <row r="452" spans="1:3" ht="16.5">
      <c r="A452" s="12" t="s">
        <v>3662</v>
      </c>
      <c r="B452" s="12" t="s">
        <v>3663</v>
      </c>
      <c r="C452" t="str">
        <f t="shared" si="7"/>
        <v>影剧院设备 A033504</v>
      </c>
    </row>
    <row r="453" spans="1:3" ht="16.5">
      <c r="A453" s="12" t="s">
        <v>3664</v>
      </c>
      <c r="B453" s="12" t="s">
        <v>3665</v>
      </c>
      <c r="C453" t="str">
        <f t="shared" si="7"/>
        <v>文艺设备零附件 A033505</v>
      </c>
    </row>
    <row r="454" spans="1:3" ht="16.5">
      <c r="A454" s="12" t="s">
        <v>3666</v>
      </c>
      <c r="B454" s="12" t="s">
        <v>3667</v>
      </c>
      <c r="C454" t="str">
        <f t="shared" si="7"/>
        <v>其他文艺设备 A033599</v>
      </c>
    </row>
    <row r="455" spans="1:3" ht="16.5">
      <c r="A455" s="12" t="s">
        <v>3668</v>
      </c>
      <c r="B455" s="12" t="s">
        <v>3669</v>
      </c>
      <c r="C455" t="str">
        <f t="shared" si="7"/>
        <v>体育设备 A0336</v>
      </c>
    </row>
    <row r="456" spans="1:3" ht="16.5">
      <c r="A456" s="12" t="s">
        <v>3754</v>
      </c>
      <c r="B456" s="12" t="s">
        <v>3755</v>
      </c>
      <c r="C456" t="str">
        <f t="shared" si="7"/>
        <v>文物和陈列品 A04</v>
      </c>
    </row>
    <row r="457" spans="1:3" ht="16.5">
      <c r="A457" s="12" t="s">
        <v>3784</v>
      </c>
      <c r="B457" s="12" t="s">
        <v>3785</v>
      </c>
      <c r="C457" t="str">
        <f t="shared" si="7"/>
        <v>陈列品 A0402</v>
      </c>
    </row>
    <row r="458" spans="1:3" ht="16.5">
      <c r="A458" s="12" t="s">
        <v>3786</v>
      </c>
      <c r="B458" s="12" t="s">
        <v>3787</v>
      </c>
      <c r="C458" t="str">
        <f t="shared" si="7"/>
        <v>标本 A040201</v>
      </c>
    </row>
    <row r="459" spans="1:3" ht="16.5">
      <c r="A459" s="12" t="s">
        <v>3802</v>
      </c>
      <c r="B459" s="12" t="s">
        <v>3803</v>
      </c>
      <c r="C459" t="str">
        <f t="shared" si="7"/>
        <v>模型 A040202</v>
      </c>
    </row>
    <row r="460" spans="1:3" ht="16.5">
      <c r="A460" s="12" t="s">
        <v>3814</v>
      </c>
      <c r="B460" s="12" t="s">
        <v>3815</v>
      </c>
      <c r="C460" t="str">
        <f t="shared" si="7"/>
        <v>古玩及珍藏品 A040203</v>
      </c>
    </row>
    <row r="461" spans="1:3" ht="16.5">
      <c r="A461" s="12" t="s">
        <v>3816</v>
      </c>
      <c r="B461" s="12" t="s">
        <v>3817</v>
      </c>
      <c r="C461" t="str">
        <f t="shared" si="7"/>
        <v>艺术陶瓷制品 A040204</v>
      </c>
    </row>
    <row r="462" spans="1:3" ht="16.5">
      <c r="A462" s="12" t="s">
        <v>3818</v>
      </c>
      <c r="B462" s="12" t="s">
        <v>3819</v>
      </c>
      <c r="C462" t="str">
        <f t="shared" si="7"/>
        <v>玻璃艺术品 A040205</v>
      </c>
    </row>
    <row r="463" spans="1:3" ht="16.5">
      <c r="A463" s="12" t="s">
        <v>3820</v>
      </c>
      <c r="B463" s="12" t="s">
        <v>3821</v>
      </c>
      <c r="C463" t="str">
        <f t="shared" si="7"/>
        <v>其他陈列品 A040299</v>
      </c>
    </row>
    <row r="464" spans="1:3" ht="16.5">
      <c r="A464" s="12" t="s">
        <v>3822</v>
      </c>
      <c r="B464" s="12" t="s">
        <v>3823</v>
      </c>
      <c r="C464" t="str">
        <f t="shared" si="7"/>
        <v>图书和档案 A05</v>
      </c>
    </row>
    <row r="465" spans="1:3" ht="16.5">
      <c r="A465" s="12" t="s">
        <v>3824</v>
      </c>
      <c r="B465" s="12" t="s">
        <v>3825</v>
      </c>
      <c r="C465" t="str">
        <f t="shared" si="7"/>
        <v>图书 A0501</v>
      </c>
    </row>
    <row r="466" spans="1:3" ht="16.5">
      <c r="A466" s="12" t="s">
        <v>3826</v>
      </c>
      <c r="B466" s="12" t="s">
        <v>3827</v>
      </c>
      <c r="C466" t="str">
        <f t="shared" si="7"/>
        <v>普通图书 A050101</v>
      </c>
    </row>
    <row r="467" spans="1:3" ht="16.5">
      <c r="A467" s="12" t="s">
        <v>3840</v>
      </c>
      <c r="B467" s="12" t="s">
        <v>3841</v>
      </c>
      <c r="C467" t="str">
        <f t="shared" si="7"/>
        <v>盲文图书 A050102</v>
      </c>
    </row>
    <row r="468" spans="1:3" ht="16.5">
      <c r="A468" s="12" t="s">
        <v>3852</v>
      </c>
      <c r="B468" s="12" t="s">
        <v>3853</v>
      </c>
      <c r="C468" t="str">
        <f t="shared" si="7"/>
        <v>电子图书 A050103</v>
      </c>
    </row>
    <row r="469" spans="1:3" ht="16.5">
      <c r="A469" s="12" t="s">
        <v>3866</v>
      </c>
      <c r="B469" s="12" t="s">
        <v>3867</v>
      </c>
      <c r="C469" t="str">
        <f t="shared" si="7"/>
        <v>普通期刊 A050104</v>
      </c>
    </row>
    <row r="470" spans="1:3" ht="16.5">
      <c r="A470" s="12" t="s">
        <v>3876</v>
      </c>
      <c r="B470" s="12" t="s">
        <v>3877</v>
      </c>
      <c r="C470" t="str">
        <f t="shared" si="7"/>
        <v>电子期刊 A050105</v>
      </c>
    </row>
    <row r="471" spans="1:3" ht="16.5">
      <c r="A471" s="12" t="s">
        <v>3886</v>
      </c>
      <c r="B471" s="12" t="s">
        <v>3887</v>
      </c>
      <c r="C471" t="str">
        <f t="shared" si="7"/>
        <v>其他期刊 A050199</v>
      </c>
    </row>
    <row r="472" spans="1:3" ht="16.5">
      <c r="A472" s="12" t="s">
        <v>3888</v>
      </c>
      <c r="B472" s="12" t="s">
        <v>3889</v>
      </c>
      <c r="C472" t="str">
        <f t="shared" si="7"/>
        <v>资料 A0502</v>
      </c>
    </row>
    <row r="473" spans="1:3" ht="16.5">
      <c r="A473" s="12" t="s">
        <v>3890</v>
      </c>
      <c r="B473" s="12" t="s">
        <v>3891</v>
      </c>
      <c r="C473" t="str">
        <f t="shared" si="7"/>
        <v>特种文献资料 A050201</v>
      </c>
    </row>
    <row r="474" spans="1:3" ht="16.5">
      <c r="A474" s="12" t="s">
        <v>3892</v>
      </c>
      <c r="B474" s="12" t="s">
        <v>3893</v>
      </c>
      <c r="C474" t="str">
        <f t="shared" si="7"/>
        <v>缩微资料 A050202</v>
      </c>
    </row>
    <row r="475" spans="1:3" ht="16.5">
      <c r="A475" s="12" t="s">
        <v>3894</v>
      </c>
      <c r="B475" s="12" t="s">
        <v>3895</v>
      </c>
      <c r="C475" t="str">
        <f t="shared" si="7"/>
        <v>视听资料 A050203</v>
      </c>
    </row>
    <row r="476" spans="1:3" ht="16.5">
      <c r="A476" s="12" t="s">
        <v>3896</v>
      </c>
      <c r="B476" s="12" t="s">
        <v>3897</v>
      </c>
      <c r="C476" t="str">
        <f t="shared" si="7"/>
        <v>机读资料 A050204</v>
      </c>
    </row>
    <row r="477" spans="1:3" ht="16.5">
      <c r="A477" s="12" t="s">
        <v>3898</v>
      </c>
      <c r="B477" s="12" t="s">
        <v>3899</v>
      </c>
      <c r="C477" t="str">
        <f t="shared" si="7"/>
        <v>其他资料 A050299</v>
      </c>
    </row>
    <row r="478" spans="1:3" ht="16.5">
      <c r="A478" s="12" t="s">
        <v>3900</v>
      </c>
      <c r="B478" s="12" t="s">
        <v>3901</v>
      </c>
      <c r="C478" t="str">
        <f t="shared" si="7"/>
        <v>档案 A0503</v>
      </c>
    </row>
    <row r="479" spans="1:3" ht="16.5">
      <c r="A479" s="12" t="s">
        <v>3902</v>
      </c>
      <c r="B479" s="12" t="s">
        <v>3903</v>
      </c>
      <c r="C479" t="str">
        <f t="shared" si="7"/>
        <v>纸质档案 A050301</v>
      </c>
    </row>
    <row r="480" spans="1:3" ht="16.5">
      <c r="A480" s="12" t="s">
        <v>3904</v>
      </c>
      <c r="B480" s="12" t="s">
        <v>3905</v>
      </c>
      <c r="C480" t="str">
        <f t="shared" si="7"/>
        <v>声像档案 A050302</v>
      </c>
    </row>
    <row r="481" spans="1:3" ht="16.5">
      <c r="A481" s="12" t="s">
        <v>3906</v>
      </c>
      <c r="B481" s="12" t="s">
        <v>3907</v>
      </c>
      <c r="C481" t="str">
        <f t="shared" si="7"/>
        <v>照片档案 A050303</v>
      </c>
    </row>
    <row r="482" spans="1:3" ht="16.5">
      <c r="A482" s="12" t="s">
        <v>3908</v>
      </c>
      <c r="B482" s="12" t="s">
        <v>3909</v>
      </c>
      <c r="C482" t="str">
        <f t="shared" si="7"/>
        <v>底图 A050304</v>
      </c>
    </row>
    <row r="483" spans="1:3" ht="16.5">
      <c r="A483" s="12" t="s">
        <v>3910</v>
      </c>
      <c r="B483" s="12" t="s">
        <v>3911</v>
      </c>
      <c r="C483" t="str">
        <f t="shared" si="7"/>
        <v>电子档案 A050305</v>
      </c>
    </row>
    <row r="484" spans="1:3" ht="16.5">
      <c r="A484" s="12" t="s">
        <v>3912</v>
      </c>
      <c r="B484" s="12" t="s">
        <v>3913</v>
      </c>
      <c r="C484" t="str">
        <f t="shared" si="7"/>
        <v>缩微胶片档案 A050306</v>
      </c>
    </row>
    <row r="485" spans="1:3" ht="16.5">
      <c r="A485" s="12" t="s">
        <v>3914</v>
      </c>
      <c r="B485" s="12" t="s">
        <v>3915</v>
      </c>
      <c r="C485" t="str">
        <f t="shared" si="7"/>
        <v>实物档案 A050307</v>
      </c>
    </row>
    <row r="486" spans="1:3" ht="16.5">
      <c r="A486" s="12" t="s">
        <v>3916</v>
      </c>
      <c r="B486" s="12" t="s">
        <v>3917</v>
      </c>
      <c r="C486" t="str">
        <f t="shared" si="7"/>
        <v>其他档案资料 A050399</v>
      </c>
    </row>
    <row r="487" spans="1:3" ht="16.5">
      <c r="A487" s="12" t="s">
        <v>3918</v>
      </c>
      <c r="B487" s="12" t="s">
        <v>3919</v>
      </c>
      <c r="C487" t="str">
        <f t="shared" si="7"/>
        <v>其他图书、档案 A0599</v>
      </c>
    </row>
    <row r="488" spans="1:3" ht="16.5">
      <c r="A488" s="12" t="s">
        <v>3920</v>
      </c>
      <c r="B488" s="12" t="s">
        <v>3921</v>
      </c>
      <c r="C488" t="str">
        <f t="shared" si="7"/>
        <v>家具用具 A06</v>
      </c>
    </row>
    <row r="489" spans="1:3" ht="16.5">
      <c r="A489" s="12" t="s">
        <v>3922</v>
      </c>
      <c r="B489" s="12" t="s">
        <v>3923</v>
      </c>
      <c r="C489" t="str">
        <f t="shared" si="7"/>
        <v>床类 A0601</v>
      </c>
    </row>
    <row r="490" spans="1:3" ht="16.5">
      <c r="A490" s="12" t="s">
        <v>3944</v>
      </c>
      <c r="B490" s="12" t="s">
        <v>3945</v>
      </c>
      <c r="C490" t="str">
        <f t="shared" si="7"/>
        <v>台、桌类 A0602</v>
      </c>
    </row>
    <row r="491" spans="1:3" ht="16.5">
      <c r="A491" s="12" t="s">
        <v>3962</v>
      </c>
      <c r="B491" s="12" t="s">
        <v>3963</v>
      </c>
      <c r="C491" t="str">
        <f t="shared" si="7"/>
        <v>椅凳类 A0603</v>
      </c>
    </row>
    <row r="492" spans="1:3" ht="16.5">
      <c r="A492" s="12" t="s">
        <v>3978</v>
      </c>
      <c r="B492" s="12" t="s">
        <v>3979</v>
      </c>
      <c r="C492" t="str">
        <f t="shared" si="7"/>
        <v>沙发类 A0604</v>
      </c>
    </row>
    <row r="493" spans="1:3" ht="16.5">
      <c r="A493" s="12" t="s">
        <v>3994</v>
      </c>
      <c r="B493" s="12" t="s">
        <v>3995</v>
      </c>
      <c r="C493" t="str">
        <f t="shared" si="7"/>
        <v>柜类 A0605</v>
      </c>
    </row>
    <row r="494" spans="1:3" ht="16.5">
      <c r="A494" s="12" t="s">
        <v>4004</v>
      </c>
      <c r="B494" s="12" t="s">
        <v>4005</v>
      </c>
      <c r="C494" t="str">
        <f t="shared" si="7"/>
        <v>架类 A0606</v>
      </c>
    </row>
    <row r="495" spans="1:3" ht="16.5">
      <c r="A495" s="12" t="s">
        <v>4012</v>
      </c>
      <c r="B495" s="12" t="s">
        <v>4013</v>
      </c>
      <c r="C495" t="str">
        <f t="shared" si="7"/>
        <v>屏风类 A0607</v>
      </c>
    </row>
    <row r="496" spans="1:3" ht="16.5">
      <c r="A496" s="12" t="s">
        <v>4020</v>
      </c>
      <c r="B496" s="12" t="s">
        <v>4021</v>
      </c>
      <c r="C496" t="str">
        <f t="shared" si="7"/>
        <v>厨卫用具 A0608</v>
      </c>
    </row>
    <row r="497" spans="1:3" ht="16.5">
      <c r="A497" s="12" t="s">
        <v>4048</v>
      </c>
      <c r="B497" s="12" t="s">
        <v>4049</v>
      </c>
      <c r="C497" t="str">
        <f t="shared" si="7"/>
        <v>组合家具 A0609</v>
      </c>
    </row>
    <row r="498" spans="1:3" ht="16.5">
      <c r="A498" s="12" t="s">
        <v>4050</v>
      </c>
      <c r="B498" s="12" t="s">
        <v>4051</v>
      </c>
      <c r="C498" t="str">
        <f t="shared" si="7"/>
        <v>家用家具零配件 A0610</v>
      </c>
    </row>
    <row r="499" spans="1:3" ht="16.5">
      <c r="A499" s="12" t="s">
        <v>4052</v>
      </c>
      <c r="B499" s="12" t="s">
        <v>4053</v>
      </c>
      <c r="C499" t="str">
        <f t="shared" si="7"/>
        <v>其他家具用具 A0699</v>
      </c>
    </row>
    <row r="500" spans="1:3" ht="16.5">
      <c r="A500" s="12" t="s">
        <v>4054</v>
      </c>
      <c r="B500" s="12" t="s">
        <v>4055</v>
      </c>
      <c r="C500" t="str">
        <f t="shared" si="7"/>
        <v>纺织原料、毛皮、被服装具 A07</v>
      </c>
    </row>
    <row r="501" spans="1:3" ht="16.5">
      <c r="A501" s="12" t="s">
        <v>4056</v>
      </c>
      <c r="B501" s="12" t="s">
        <v>4057</v>
      </c>
      <c r="C501" t="str">
        <f t="shared" si="7"/>
        <v>纺织用料 A0701</v>
      </c>
    </row>
    <row r="502" spans="1:3" ht="16.5">
      <c r="A502" s="12" t="s">
        <v>4068</v>
      </c>
      <c r="B502" s="12" t="s">
        <v>4069</v>
      </c>
      <c r="C502" t="str">
        <f t="shared" si="7"/>
        <v>皮革、毛皮等用料 A0702</v>
      </c>
    </row>
    <row r="503" spans="1:3" ht="16.5">
      <c r="A503" s="12" t="s">
        <v>4080</v>
      </c>
      <c r="B503" s="12" t="s">
        <v>4081</v>
      </c>
      <c r="C503" t="str">
        <f t="shared" si="7"/>
        <v>被服装具 A0703</v>
      </c>
    </row>
    <row r="504" spans="1:3" ht="16.5">
      <c r="A504" s="12" t="s">
        <v>4082</v>
      </c>
      <c r="B504" s="12" t="s">
        <v>4083</v>
      </c>
      <c r="C504" t="str">
        <f t="shared" si="7"/>
        <v>被服 A070301</v>
      </c>
    </row>
    <row r="505" spans="1:3" ht="16.5">
      <c r="A505" s="12" t="s">
        <v>4084</v>
      </c>
      <c r="B505" s="12" t="s">
        <v>4085</v>
      </c>
      <c r="C505" t="str">
        <f t="shared" si="7"/>
        <v>制服 A07030101</v>
      </c>
    </row>
    <row r="506" spans="1:3" ht="16.5">
      <c r="A506" s="12" t="s">
        <v>4086</v>
      </c>
      <c r="B506" s="12" t="s">
        <v>4087</v>
      </c>
      <c r="C506" t="str">
        <f t="shared" si="7"/>
        <v>羽绒、羽毛服装 A07030102</v>
      </c>
    </row>
    <row r="507" spans="1:3" ht="16.5">
      <c r="A507" s="12" t="s">
        <v>4088</v>
      </c>
      <c r="B507" s="12" t="s">
        <v>4089</v>
      </c>
      <c r="C507" t="str">
        <f t="shared" si="7"/>
        <v>普通服装 A07030103</v>
      </c>
    </row>
    <row r="508" spans="1:3" ht="16.5">
      <c r="A508" s="12" t="s">
        <v>4090</v>
      </c>
      <c r="B508" s="12" t="s">
        <v>4091</v>
      </c>
      <c r="C508" t="str">
        <f t="shared" si="7"/>
        <v>鞋、靴及附件 A07030104</v>
      </c>
    </row>
    <row r="509" spans="1:3" ht="16.5">
      <c r="A509" s="12" t="s">
        <v>4098</v>
      </c>
      <c r="B509" s="12" t="s">
        <v>4099</v>
      </c>
      <c r="C509" t="str">
        <f t="shared" si="7"/>
        <v>被服附件 A07030105</v>
      </c>
    </row>
    <row r="510" spans="1:3" ht="16.5">
      <c r="A510" s="12" t="s">
        <v>4114</v>
      </c>
      <c r="B510" s="12" t="s">
        <v>4115</v>
      </c>
      <c r="C510" t="str">
        <f t="shared" si="7"/>
        <v>床上装具 A070302</v>
      </c>
    </row>
    <row r="511" spans="1:3" ht="16.5">
      <c r="A511" s="12" t="s">
        <v>4136</v>
      </c>
      <c r="B511" s="12" t="s">
        <v>4137</v>
      </c>
      <c r="C511" t="str">
        <f t="shared" si="7"/>
        <v>室内装具 A070303</v>
      </c>
    </row>
    <row r="512" spans="1:3" ht="16.5">
      <c r="A512" s="12" t="s">
        <v>4152</v>
      </c>
      <c r="B512" s="12" t="s">
        <v>4153</v>
      </c>
      <c r="C512" t="str">
        <f t="shared" si="7"/>
        <v>室外装具 A070304</v>
      </c>
    </row>
    <row r="513" spans="1:3" ht="16.5">
      <c r="A513" s="12" t="s">
        <v>4164</v>
      </c>
      <c r="B513" s="12" t="s">
        <v>4165</v>
      </c>
      <c r="C513" t="str">
        <f t="shared" ref="C513:C576" si="8">CONCATENATE(B513," ",A513)</f>
        <v>箱、包和类似制品 A070305</v>
      </c>
    </row>
    <row r="514" spans="1:3" ht="16.5">
      <c r="A514" s="12" t="s">
        <v>4174</v>
      </c>
      <c r="B514" s="12" t="s">
        <v>4175</v>
      </c>
      <c r="C514" t="str">
        <f t="shared" si="8"/>
        <v>其他被服装具 A070399</v>
      </c>
    </row>
    <row r="515" spans="1:3" ht="16.5">
      <c r="A515" s="12" t="s">
        <v>4176</v>
      </c>
      <c r="B515" s="12" t="s">
        <v>4177</v>
      </c>
      <c r="C515" t="str">
        <f t="shared" si="8"/>
        <v>纸、纸制品及印刷品 A08</v>
      </c>
    </row>
    <row r="516" spans="1:3" ht="16.5">
      <c r="A516" s="12" t="s">
        <v>4178</v>
      </c>
      <c r="B516" s="12" t="s">
        <v>4179</v>
      </c>
      <c r="C516" t="str">
        <f t="shared" si="8"/>
        <v>纸及纸制品 A0801</v>
      </c>
    </row>
    <row r="517" spans="1:3" ht="16.5">
      <c r="A517" s="12" t="s">
        <v>4198</v>
      </c>
      <c r="B517" s="12" t="s">
        <v>4199</v>
      </c>
      <c r="C517" t="str">
        <f t="shared" si="8"/>
        <v>印刷品 A0802</v>
      </c>
    </row>
    <row r="518" spans="1:3" ht="16.5">
      <c r="A518" s="12" t="s">
        <v>4200</v>
      </c>
      <c r="B518" s="12" t="s">
        <v>3827</v>
      </c>
      <c r="C518" t="str">
        <f t="shared" si="8"/>
        <v>普通图书 A080201</v>
      </c>
    </row>
    <row r="519" spans="1:3" ht="16.5">
      <c r="A519" s="12" t="s">
        <v>4201</v>
      </c>
      <c r="B519" s="12" t="s">
        <v>3841</v>
      </c>
      <c r="C519" t="str">
        <f t="shared" si="8"/>
        <v>盲文图书 A080202</v>
      </c>
    </row>
    <row r="520" spans="1:3" ht="16.5">
      <c r="A520" s="12" t="s">
        <v>4202</v>
      </c>
      <c r="B520" s="12" t="s">
        <v>3867</v>
      </c>
      <c r="C520" t="str">
        <f t="shared" si="8"/>
        <v>普通期刊 A080203</v>
      </c>
    </row>
    <row r="521" spans="1:3" ht="16.5">
      <c r="A521" s="12" t="s">
        <v>4203</v>
      </c>
      <c r="B521" s="12" t="s">
        <v>4204</v>
      </c>
      <c r="C521" t="str">
        <f t="shared" si="8"/>
        <v>单证 A080204</v>
      </c>
    </row>
    <row r="522" spans="1:3" ht="16.5">
      <c r="A522" s="12" t="s">
        <v>4205</v>
      </c>
      <c r="B522" s="12" t="s">
        <v>4206</v>
      </c>
      <c r="C522" t="str">
        <f t="shared" si="8"/>
        <v>票据 A080205</v>
      </c>
    </row>
    <row r="523" spans="1:3" ht="16.5">
      <c r="A523" s="12" t="s">
        <v>4207</v>
      </c>
      <c r="B523" s="12" t="s">
        <v>4208</v>
      </c>
      <c r="C523" t="str">
        <f t="shared" si="8"/>
        <v>本册 A080206</v>
      </c>
    </row>
    <row r="524" spans="1:3" ht="16.5">
      <c r="A524" s="12" t="s">
        <v>4209</v>
      </c>
      <c r="B524" s="12" t="s">
        <v>4210</v>
      </c>
      <c r="C524" t="str">
        <f t="shared" si="8"/>
        <v>其他印刷品 A080299</v>
      </c>
    </row>
    <row r="525" spans="1:3" ht="16.5">
      <c r="A525" s="12" t="s">
        <v>4211</v>
      </c>
      <c r="B525" s="12" t="s">
        <v>4212</v>
      </c>
      <c r="C525" t="str">
        <f t="shared" si="8"/>
        <v>办公消耗用品及类似物品 A09</v>
      </c>
    </row>
    <row r="526" spans="1:3" ht="16.5">
      <c r="A526" s="12" t="s">
        <v>4213</v>
      </c>
      <c r="B526" s="12" t="s">
        <v>4191</v>
      </c>
      <c r="C526" t="str">
        <f t="shared" si="8"/>
        <v>纸制文具及办公用品 A0901</v>
      </c>
    </row>
    <row r="527" spans="1:3" ht="16.5">
      <c r="A527" s="12" t="s">
        <v>4221</v>
      </c>
      <c r="B527" s="12" t="s">
        <v>4222</v>
      </c>
      <c r="C527" t="str">
        <f t="shared" si="8"/>
        <v>硒鼓、粉盒 A0902</v>
      </c>
    </row>
    <row r="528" spans="1:3" ht="16.5">
      <c r="A528" s="12" t="s">
        <v>4233</v>
      </c>
      <c r="B528" s="12" t="s">
        <v>4234</v>
      </c>
      <c r="C528" t="str">
        <f t="shared" si="8"/>
        <v>墨、颜料 A0903</v>
      </c>
    </row>
    <row r="529" spans="1:3" ht="16.5">
      <c r="A529" s="12" t="s">
        <v>4239</v>
      </c>
      <c r="B529" s="12" t="s">
        <v>4240</v>
      </c>
      <c r="C529" t="str">
        <f t="shared" si="8"/>
        <v>文教用品 A0904</v>
      </c>
    </row>
    <row r="530" spans="1:3" ht="16.5">
      <c r="A530" s="12" t="s">
        <v>4249</v>
      </c>
      <c r="B530" s="12" t="s">
        <v>4250</v>
      </c>
      <c r="C530" t="str">
        <f t="shared" si="8"/>
        <v>清洁用品 A0905</v>
      </c>
    </row>
    <row r="531" spans="1:3" ht="16.5">
      <c r="A531" s="12" t="s">
        <v>4260</v>
      </c>
      <c r="B531" s="12" t="s">
        <v>9267</v>
      </c>
      <c r="C531" t="str">
        <f t="shared" si="8"/>
        <v>信息化学品(胶片胶卷\录音录像带) A0906</v>
      </c>
    </row>
    <row r="532" spans="1:3" ht="16.5">
      <c r="A532" s="12" t="s">
        <v>4268</v>
      </c>
      <c r="B532" s="12" t="s">
        <v>4269</v>
      </c>
      <c r="C532" t="str">
        <f t="shared" si="8"/>
        <v>其他办公消耗用品及类似物品 A0999</v>
      </c>
    </row>
    <row r="533" spans="1:3" ht="16.5">
      <c r="A533" s="12" t="s">
        <v>9268</v>
      </c>
      <c r="B533" s="12" t="s">
        <v>9269</v>
      </c>
      <c r="C533" t="str">
        <f t="shared" si="8"/>
        <v>高等教学设备、实验设备 A1019</v>
      </c>
    </row>
    <row r="534" spans="1:3" ht="16.5">
      <c r="A534" s="12" t="s">
        <v>9270</v>
      </c>
      <c r="B534" s="12" t="s">
        <v>9271</v>
      </c>
      <c r="C534" t="str">
        <f t="shared" si="8"/>
        <v>高等经济学类实验设备 A101901</v>
      </c>
    </row>
    <row r="535" spans="1:3" ht="16.5">
      <c r="A535" s="12" t="s">
        <v>9272</v>
      </c>
      <c r="B535" s="12" t="s">
        <v>9273</v>
      </c>
      <c r="C535" t="str">
        <f t="shared" si="8"/>
        <v>高等法学类实验设备 A101902</v>
      </c>
    </row>
    <row r="536" spans="1:3" ht="16.5">
      <c r="A536" s="12" t="s">
        <v>9274</v>
      </c>
      <c r="B536" s="12" t="s">
        <v>9275</v>
      </c>
      <c r="C536" t="str">
        <f t="shared" si="8"/>
        <v>高等教育学、体育学类实验设备 A101903</v>
      </c>
    </row>
    <row r="537" spans="1:3" ht="16.5">
      <c r="A537" s="12" t="s">
        <v>9276</v>
      </c>
      <c r="B537" s="12" t="s">
        <v>9277</v>
      </c>
      <c r="C537" t="str">
        <f t="shared" si="8"/>
        <v>高等文学、历史学、新闻学类实验设备 A101904</v>
      </c>
    </row>
    <row r="538" spans="1:3" ht="16.5">
      <c r="A538" s="12" t="s">
        <v>9278</v>
      </c>
      <c r="B538" s="12" t="s">
        <v>9279</v>
      </c>
      <c r="C538" t="str">
        <f t="shared" si="8"/>
        <v>高等艺术类实验设备 A101905</v>
      </c>
    </row>
    <row r="539" spans="1:3" ht="16.5">
      <c r="A539" s="12" t="s">
        <v>9280</v>
      </c>
      <c r="B539" s="12" t="s">
        <v>9281</v>
      </c>
      <c r="C539" t="str">
        <f t="shared" si="8"/>
        <v>高等信息与计算科学学类实验设备 A101906</v>
      </c>
    </row>
    <row r="540" spans="1:3" ht="16.5">
      <c r="A540" s="12" t="s">
        <v>9282</v>
      </c>
      <c r="B540" s="12" t="s">
        <v>9283</v>
      </c>
      <c r="C540" t="str">
        <f t="shared" si="8"/>
        <v>高等物理类实验设备 A101907</v>
      </c>
    </row>
    <row r="541" spans="1:3" ht="16.5">
      <c r="A541" s="12" t="s">
        <v>9284</v>
      </c>
      <c r="B541" s="12" t="s">
        <v>9285</v>
      </c>
      <c r="C541" t="str">
        <f t="shared" si="8"/>
        <v>高等化学类实验设备 A101908</v>
      </c>
    </row>
    <row r="542" spans="1:3" ht="16.5">
      <c r="A542" s="12" t="s">
        <v>9286</v>
      </c>
      <c r="B542" s="12" t="s">
        <v>9287</v>
      </c>
      <c r="C542" t="str">
        <f t="shared" si="8"/>
        <v>高等生物实验设备 A101909</v>
      </c>
    </row>
    <row r="543" spans="1:3" ht="16.5">
      <c r="A543" s="12" t="s">
        <v>9288</v>
      </c>
      <c r="B543" s="12" t="s">
        <v>9289</v>
      </c>
      <c r="C543" t="str">
        <f t="shared" si="8"/>
        <v>高等电子类实验设备 A101910</v>
      </c>
    </row>
    <row r="544" spans="1:3" ht="16.5">
      <c r="A544" s="12" t="s">
        <v>9290</v>
      </c>
      <c r="B544" s="12" t="s">
        <v>9291</v>
      </c>
      <c r="C544" t="str">
        <f t="shared" si="8"/>
        <v>高等工程力学类实验设备 A101911</v>
      </c>
    </row>
    <row r="545" spans="1:3" ht="16.5">
      <c r="A545" s="12" t="s">
        <v>9292</v>
      </c>
      <c r="B545" s="12" t="s">
        <v>9293</v>
      </c>
      <c r="C545" t="str">
        <f t="shared" si="8"/>
        <v>高等资源环境科学类实验设备 A101912</v>
      </c>
    </row>
    <row r="546" spans="1:3" ht="16.5">
      <c r="A546" s="12" t="s">
        <v>9294</v>
      </c>
      <c r="B546" s="12" t="s">
        <v>9295</v>
      </c>
      <c r="C546" t="str">
        <f t="shared" si="8"/>
        <v>高等地矿类实验设备 A101913</v>
      </c>
    </row>
    <row r="547" spans="1:3" ht="16.5">
      <c r="A547" s="12" t="s">
        <v>9296</v>
      </c>
      <c r="B547" s="12" t="s">
        <v>9297</v>
      </c>
      <c r="C547" t="str">
        <f t="shared" si="8"/>
        <v>高等测绘类实验设备 A101914</v>
      </c>
    </row>
    <row r="548" spans="1:3" ht="16.5">
      <c r="A548" s="12" t="s">
        <v>9298</v>
      </c>
      <c r="B548" s="12" t="s">
        <v>9299</v>
      </c>
      <c r="C548" t="str">
        <f t="shared" si="8"/>
        <v>高等能源动力类实验设备 A101915</v>
      </c>
    </row>
    <row r="549" spans="1:3" ht="16.5">
      <c r="A549" s="12" t="s">
        <v>9300</v>
      </c>
      <c r="B549" s="12" t="s">
        <v>9301</v>
      </c>
      <c r="C549" t="str">
        <f t="shared" si="8"/>
        <v>高等土建类实验设备 A101916</v>
      </c>
    </row>
    <row r="550" spans="1:3" ht="16.5">
      <c r="A550" s="12" t="s">
        <v>9302</v>
      </c>
      <c r="B550" s="12" t="s">
        <v>9303</v>
      </c>
      <c r="C550" t="str">
        <f t="shared" si="8"/>
        <v>高等机械类实验设备 A101917</v>
      </c>
    </row>
    <row r="551" spans="1:3" ht="16.5">
      <c r="A551" s="12" t="s">
        <v>9304</v>
      </c>
      <c r="B551" s="12" t="s">
        <v>9305</v>
      </c>
      <c r="C551" t="str">
        <f t="shared" si="8"/>
        <v>高等材料类实验设备 A101918</v>
      </c>
    </row>
    <row r="552" spans="1:3" ht="16.5">
      <c r="A552" s="12" t="s">
        <v>9306</v>
      </c>
      <c r="B552" s="12" t="s">
        <v>9307</v>
      </c>
      <c r="C552" t="str">
        <f t="shared" si="8"/>
        <v>高等交通运输类实验设备 A101919</v>
      </c>
    </row>
    <row r="553" spans="1:3" ht="16.5">
      <c r="A553" s="12" t="s">
        <v>9308</v>
      </c>
      <c r="B553" s="12" t="s">
        <v>9309</v>
      </c>
      <c r="C553" t="str">
        <f t="shared" si="8"/>
        <v>高等食品科学与工程类实验设备 A101920</v>
      </c>
    </row>
    <row r="554" spans="1:3" ht="16.5">
      <c r="A554" s="12" t="s">
        <v>9310</v>
      </c>
      <c r="B554" s="12" t="s">
        <v>9311</v>
      </c>
      <c r="C554" t="str">
        <f t="shared" si="8"/>
        <v>高等纺织工程类实验设备 A101921</v>
      </c>
    </row>
    <row r="555" spans="1:3" ht="16.5">
      <c r="A555" s="12" t="s">
        <v>9312</v>
      </c>
      <c r="B555" s="12" t="s">
        <v>9313</v>
      </c>
      <c r="C555" t="str">
        <f t="shared" si="8"/>
        <v>纤维检验设备 A10192101</v>
      </c>
    </row>
    <row r="556" spans="1:3" ht="16.5">
      <c r="A556" s="12" t="s">
        <v>9314</v>
      </c>
      <c r="B556" s="12" t="s">
        <v>9315</v>
      </c>
      <c r="C556" t="str">
        <f t="shared" si="8"/>
        <v>高等农业工程类实验设备 A101922</v>
      </c>
    </row>
    <row r="557" spans="1:3" ht="16.5">
      <c r="A557" s="12" t="s">
        <v>9316</v>
      </c>
      <c r="B557" s="12" t="s">
        <v>9317</v>
      </c>
      <c r="C557" t="str">
        <f t="shared" si="8"/>
        <v>高等林业工程类实验设备 A101923</v>
      </c>
    </row>
    <row r="558" spans="1:3" ht="16.5">
      <c r="A558" s="12" t="s">
        <v>9318</v>
      </c>
      <c r="B558" s="12" t="s">
        <v>9319</v>
      </c>
      <c r="C558" t="str">
        <f t="shared" si="8"/>
        <v>高等公安技术类实验设备 A101924</v>
      </c>
    </row>
    <row r="559" spans="1:3" ht="16.5">
      <c r="A559" s="12" t="s">
        <v>9320</v>
      </c>
      <c r="B559" s="12" t="s">
        <v>9321</v>
      </c>
      <c r="C559" t="str">
        <f t="shared" si="8"/>
        <v>高等农学类实验设备 A101925</v>
      </c>
    </row>
    <row r="560" spans="1:3" ht="16.5">
      <c r="A560" s="12" t="s">
        <v>9322</v>
      </c>
      <c r="B560" s="12" t="s">
        <v>9323</v>
      </c>
      <c r="C560" t="str">
        <f t="shared" si="8"/>
        <v>高等水利类实验设备 A101926</v>
      </c>
    </row>
    <row r="561" spans="1:3" ht="16.5">
      <c r="A561" s="12" t="s">
        <v>9324</v>
      </c>
      <c r="B561" s="12" t="s">
        <v>9325</v>
      </c>
      <c r="C561" t="str">
        <f t="shared" si="8"/>
        <v>高等草业科学类实验设备 A101927</v>
      </c>
    </row>
    <row r="562" spans="1:3" ht="16.5">
      <c r="A562" s="12" t="s">
        <v>9326</v>
      </c>
      <c r="B562" s="12" t="s">
        <v>9327</v>
      </c>
      <c r="C562" t="str">
        <f t="shared" si="8"/>
        <v>高等森林资源类实验设备 A101928</v>
      </c>
    </row>
    <row r="563" spans="1:3" ht="16.5">
      <c r="A563" s="12" t="s">
        <v>9328</v>
      </c>
      <c r="B563" s="12" t="s">
        <v>9329</v>
      </c>
      <c r="C563" t="str">
        <f t="shared" si="8"/>
        <v>高等动物生产类实验设备 A101929</v>
      </c>
    </row>
    <row r="564" spans="1:3" ht="16.5">
      <c r="A564" s="12" t="s">
        <v>9330</v>
      </c>
      <c r="B564" s="12" t="s">
        <v>9331</v>
      </c>
      <c r="C564" t="str">
        <f t="shared" si="8"/>
        <v>高等动物医学类实验设备 A101930</v>
      </c>
    </row>
    <row r="565" spans="1:3" ht="16.5">
      <c r="A565" s="12" t="s">
        <v>9332</v>
      </c>
      <c r="B565" s="12" t="s">
        <v>9333</v>
      </c>
      <c r="C565" t="str">
        <f t="shared" si="8"/>
        <v>高等水产类实验设备 A101931</v>
      </c>
    </row>
    <row r="566" spans="1:3" ht="16.5">
      <c r="A566" s="12" t="s">
        <v>9334</v>
      </c>
      <c r="B566" s="12" t="s">
        <v>9335</v>
      </c>
      <c r="C566" t="str">
        <f t="shared" si="8"/>
        <v>高等基础医学类实验设备 A101932</v>
      </c>
    </row>
    <row r="567" spans="1:3" ht="16.5">
      <c r="A567" s="12" t="s">
        <v>9336</v>
      </c>
      <c r="B567" s="12" t="s">
        <v>9337</v>
      </c>
      <c r="C567" t="str">
        <f t="shared" si="8"/>
        <v>高等临床医学与医学技术类实验设备 A101933</v>
      </c>
    </row>
    <row r="568" spans="1:3" ht="16.5">
      <c r="A568" s="12" t="s">
        <v>9338</v>
      </c>
      <c r="B568" s="12" t="s">
        <v>9339</v>
      </c>
      <c r="C568" t="str">
        <f t="shared" si="8"/>
        <v>高等管理科学与工程类实验设备 A101934</v>
      </c>
    </row>
    <row r="569" spans="1:3" ht="16.5">
      <c r="A569" s="12" t="s">
        <v>9340</v>
      </c>
      <c r="B569" s="12" t="s">
        <v>9341</v>
      </c>
      <c r="C569" t="str">
        <f t="shared" si="8"/>
        <v>高等分子生物类实验设备 A101935</v>
      </c>
    </row>
    <row r="570" spans="1:3" ht="16.5">
      <c r="A570" s="12" t="s">
        <v>9342</v>
      </c>
      <c r="B570" s="12" t="s">
        <v>9343</v>
      </c>
      <c r="C570" t="str">
        <f t="shared" si="8"/>
        <v>高等特殊教育设备 A101936</v>
      </c>
    </row>
    <row r="571" spans="1:3" ht="16.5">
      <c r="A571" s="12" t="s">
        <v>9344</v>
      </c>
      <c r="B571" s="12" t="s">
        <v>9345</v>
      </c>
      <c r="C571" t="str">
        <f t="shared" si="8"/>
        <v>初等教学设备、实验设备 A1020</v>
      </c>
    </row>
    <row r="572" spans="1:3" ht="16.5">
      <c r="A572" s="12" t="s">
        <v>9346</v>
      </c>
      <c r="B572" s="12" t="s">
        <v>9347</v>
      </c>
      <c r="C572" t="str">
        <f t="shared" si="8"/>
        <v>初等物理类实验设备 A102001</v>
      </c>
    </row>
    <row r="573" spans="1:3" ht="16.5">
      <c r="A573" s="12" t="s">
        <v>9348</v>
      </c>
      <c r="B573" s="12" t="s">
        <v>9349</v>
      </c>
      <c r="C573" t="str">
        <f t="shared" si="8"/>
        <v>初等化学类实验设备 A102002</v>
      </c>
    </row>
    <row r="574" spans="1:3" ht="16.5">
      <c r="A574" s="12" t="s">
        <v>9350</v>
      </c>
      <c r="B574" s="12" t="s">
        <v>9351</v>
      </c>
      <c r="C574" t="str">
        <f t="shared" si="8"/>
        <v>初等生物类实验设备 A102003</v>
      </c>
    </row>
    <row r="575" spans="1:3" ht="16.5">
      <c r="A575" s="12" t="s">
        <v>9352</v>
      </c>
      <c r="B575" s="12" t="s">
        <v>9353</v>
      </c>
      <c r="C575" t="str">
        <f t="shared" si="8"/>
        <v>初等电子类实验设备 A102004</v>
      </c>
    </row>
    <row r="576" spans="1:3" ht="16.5">
      <c r="A576" s="12" t="s">
        <v>9354</v>
      </c>
      <c r="B576" s="12" t="s">
        <v>9355</v>
      </c>
      <c r="C576" t="str">
        <f t="shared" si="8"/>
        <v>初等电气类实验设备 A102005</v>
      </c>
    </row>
    <row r="577" spans="1:3" ht="16.5">
      <c r="A577" s="12" t="s">
        <v>9356</v>
      </c>
      <c r="B577" s="12" t="s">
        <v>9357</v>
      </c>
      <c r="C577" t="str">
        <f t="shared" ref="C577:C640" si="9">CONCATENATE(B577," ",A577)</f>
        <v>初等通信类实验设备 A102006</v>
      </c>
    </row>
    <row r="578" spans="1:3" ht="16.5">
      <c r="A578" s="12" t="s">
        <v>7027</v>
      </c>
      <c r="B578" s="12" t="s">
        <v>7028</v>
      </c>
      <c r="C578" t="str">
        <f t="shared" si="9"/>
        <v>食品、饮料和烟草原料 A15</v>
      </c>
    </row>
    <row r="579" spans="1:3" ht="16.5">
      <c r="A579" s="12" t="s">
        <v>7029</v>
      </c>
      <c r="B579" s="12" t="s">
        <v>7030</v>
      </c>
      <c r="C579" t="str">
        <f t="shared" si="9"/>
        <v>农副食品，动、植物油制品 A1501</v>
      </c>
    </row>
    <row r="580" spans="1:3" ht="16.5">
      <c r="A580" s="12" t="s">
        <v>7063</v>
      </c>
      <c r="B580" s="12" t="s">
        <v>7064</v>
      </c>
      <c r="C580" t="str">
        <f t="shared" si="9"/>
        <v>食品及加工盐 A1502</v>
      </c>
    </row>
    <row r="581" spans="1:3" ht="16.5">
      <c r="A581" s="12" t="s">
        <v>7091</v>
      </c>
      <c r="B581" s="12" t="s">
        <v>7092</v>
      </c>
      <c r="C581" t="str">
        <f t="shared" si="9"/>
        <v>饮料、酒精及精制茶 A1503</v>
      </c>
    </row>
    <row r="582" spans="1:3" ht="16.5">
      <c r="A582" s="12" t="s">
        <v>7093</v>
      </c>
      <c r="B582" s="12" t="s">
        <v>7094</v>
      </c>
      <c r="C582" t="str">
        <f t="shared" si="9"/>
        <v>酒精 A150301</v>
      </c>
    </row>
    <row r="583" spans="1:3" ht="16.5">
      <c r="A583" s="12" t="s">
        <v>7095</v>
      </c>
      <c r="B583" s="12" t="s">
        <v>7096</v>
      </c>
      <c r="C583" t="str">
        <f t="shared" si="9"/>
        <v>饮料 A150302</v>
      </c>
    </row>
    <row r="584" spans="1:3" ht="16.5">
      <c r="A584" s="12" t="s">
        <v>7097</v>
      </c>
      <c r="B584" s="12" t="s">
        <v>7098</v>
      </c>
      <c r="C584" t="str">
        <f t="shared" si="9"/>
        <v>精制茶及茶制品 A150303</v>
      </c>
    </row>
    <row r="585" spans="1:3" ht="16.5">
      <c r="A585" s="12" t="s">
        <v>7159</v>
      </c>
      <c r="B585" s="12" t="s">
        <v>7160</v>
      </c>
      <c r="C585" t="str">
        <f t="shared" si="9"/>
        <v>基础化学品及相关产品 A17</v>
      </c>
    </row>
    <row r="586" spans="1:3" ht="16.5">
      <c r="A586" s="12" t="s">
        <v>7161</v>
      </c>
      <c r="B586" s="12" t="s">
        <v>7162</v>
      </c>
      <c r="C586" t="str">
        <f t="shared" si="9"/>
        <v>化学原料及化学制品 A1701</v>
      </c>
    </row>
    <row r="587" spans="1:3" ht="16.5">
      <c r="A587" s="12" t="s">
        <v>7210</v>
      </c>
      <c r="B587" s="12" t="s">
        <v>7211</v>
      </c>
      <c r="C587" t="str">
        <f t="shared" si="9"/>
        <v>化学纤维 A1702</v>
      </c>
    </row>
    <row r="588" spans="1:3" ht="16.5">
      <c r="A588" s="12" t="s">
        <v>7220</v>
      </c>
      <c r="B588" s="12" t="s">
        <v>7221</v>
      </c>
      <c r="C588" t="str">
        <f t="shared" si="9"/>
        <v>橡胶、塑料、玻璃和陶瓷制品 A18</v>
      </c>
    </row>
    <row r="589" spans="1:3" ht="16.5">
      <c r="A589" s="12" t="s">
        <v>7222</v>
      </c>
      <c r="B589" s="12" t="s">
        <v>7223</v>
      </c>
      <c r="C589" t="str">
        <f t="shared" si="9"/>
        <v>橡胶制品 A1801</v>
      </c>
    </row>
    <row r="590" spans="1:3" ht="16.5">
      <c r="A590" s="12" t="s">
        <v>7248</v>
      </c>
      <c r="B590" s="12" t="s">
        <v>7249</v>
      </c>
      <c r="C590" t="str">
        <f t="shared" si="9"/>
        <v>塑料制品、半成品及辅料 A1802</v>
      </c>
    </row>
    <row r="591" spans="1:3" ht="16.5">
      <c r="A591" s="12" t="s">
        <v>7254</v>
      </c>
      <c r="B591" s="12" t="s">
        <v>7255</v>
      </c>
      <c r="C591" t="str">
        <f t="shared" si="9"/>
        <v>玻璃及其制品 A1803</v>
      </c>
    </row>
    <row r="592" spans="1:3" ht="16.5">
      <c r="A592" s="12" t="s">
        <v>7272</v>
      </c>
      <c r="B592" s="12" t="s">
        <v>7273</v>
      </c>
      <c r="C592" t="str">
        <f t="shared" si="9"/>
        <v>陶瓷制品 A1804</v>
      </c>
    </row>
    <row r="593" spans="1:3" ht="16.5">
      <c r="A593" s="12" t="s">
        <v>7282</v>
      </c>
      <c r="B593" s="12" t="s">
        <v>7283</v>
      </c>
      <c r="C593" t="str">
        <f t="shared" si="9"/>
        <v>无形资产 A19</v>
      </c>
    </row>
    <row r="594" spans="1:3" ht="16.5">
      <c r="A594" s="12" t="s">
        <v>7284</v>
      </c>
      <c r="B594" s="12" t="s">
        <v>7285</v>
      </c>
      <c r="C594" t="str">
        <f t="shared" si="9"/>
        <v>金融资产和负债 A1901</v>
      </c>
    </row>
    <row r="595" spans="1:3" ht="16.5">
      <c r="A595" s="12" t="s">
        <v>7286</v>
      </c>
      <c r="B595" s="12" t="s">
        <v>7287</v>
      </c>
      <c r="C595" t="str">
        <f t="shared" si="9"/>
        <v>非金融无形资产 A1902</v>
      </c>
    </row>
    <row r="596" spans="1:3" ht="16.5">
      <c r="A596" s="12" t="s">
        <v>7288</v>
      </c>
      <c r="B596" s="12" t="s">
        <v>7289</v>
      </c>
      <c r="C596" t="str">
        <f t="shared" si="9"/>
        <v>专利 A190201</v>
      </c>
    </row>
    <row r="597" spans="1:3" ht="16.5">
      <c r="A597" s="12" t="s">
        <v>7290</v>
      </c>
      <c r="B597" s="12" t="s">
        <v>7291</v>
      </c>
      <c r="C597" t="str">
        <f t="shared" si="9"/>
        <v>商标 A190202</v>
      </c>
    </row>
    <row r="598" spans="1:3" ht="16.5">
      <c r="A598" s="12" t="s">
        <v>7292</v>
      </c>
      <c r="B598" s="12" t="s">
        <v>7293</v>
      </c>
      <c r="C598" t="str">
        <f t="shared" si="9"/>
        <v>版权 A190203</v>
      </c>
    </row>
    <row r="599" spans="1:3" ht="16.5">
      <c r="A599" s="12" t="s">
        <v>7294</v>
      </c>
      <c r="B599" s="12" t="s">
        <v>7295</v>
      </c>
      <c r="C599" t="str">
        <f t="shared" si="9"/>
        <v>土地产权 A190204</v>
      </c>
    </row>
    <row r="600" spans="1:3" ht="16.5">
      <c r="A600" s="12" t="s">
        <v>7296</v>
      </c>
      <c r="B600" s="12" t="s">
        <v>7297</v>
      </c>
      <c r="C600" t="str">
        <f t="shared" si="9"/>
        <v>其他非金融无形资产 A190299</v>
      </c>
    </row>
    <row r="601" spans="1:3" ht="16.5">
      <c r="A601" s="12" t="s">
        <v>7298</v>
      </c>
      <c r="B601" s="12" t="s">
        <v>7299</v>
      </c>
      <c r="C601" t="str">
        <f t="shared" si="9"/>
        <v>其他货物 A99</v>
      </c>
    </row>
    <row r="602" spans="1:3" ht="16.5">
      <c r="A602" s="12" t="s">
        <v>7300</v>
      </c>
      <c r="B602" s="12" t="s">
        <v>7301</v>
      </c>
      <c r="C602" t="str">
        <f t="shared" si="9"/>
        <v>垃圾容器 A9901</v>
      </c>
    </row>
    <row r="603" spans="1:3" ht="16.5">
      <c r="A603" s="12" t="s">
        <v>7302</v>
      </c>
      <c r="B603" s="12" t="s">
        <v>7303</v>
      </c>
      <c r="C603" t="str">
        <f t="shared" si="9"/>
        <v>桥梁、桥梁体段、塔楼和格构 A9902</v>
      </c>
    </row>
    <row r="604" spans="1:3" ht="16.5">
      <c r="A604" s="12" t="s">
        <v>7304</v>
      </c>
      <c r="B604" s="12" t="s">
        <v>7305</v>
      </c>
      <c r="C604" t="str">
        <f t="shared" si="9"/>
        <v>包装容器 A9903</v>
      </c>
    </row>
    <row r="605" spans="1:3" ht="16.5">
      <c r="A605" s="12" t="s">
        <v>7306</v>
      </c>
      <c r="B605" s="12" t="s">
        <v>7307</v>
      </c>
      <c r="C605" t="str">
        <f t="shared" si="9"/>
        <v>手工工具 A9904</v>
      </c>
    </row>
    <row r="606" spans="1:3" ht="16.5">
      <c r="A606" s="12" t="s">
        <v>7308</v>
      </c>
      <c r="B606" s="12" t="s">
        <v>7309</v>
      </c>
      <c r="C606" t="str">
        <f t="shared" si="9"/>
        <v>旧物、废弃物或残渣 A9905</v>
      </c>
    </row>
    <row r="607" spans="1:3" ht="16.5">
      <c r="A607" s="12" t="s">
        <v>7312</v>
      </c>
      <c r="B607" s="12" t="s">
        <v>7313</v>
      </c>
      <c r="C607" t="str">
        <f t="shared" si="9"/>
        <v>活动房屋 A9907</v>
      </c>
    </row>
    <row r="608" spans="1:3" ht="16.5">
      <c r="A608" s="12" t="s">
        <v>7314</v>
      </c>
      <c r="B608" s="12" t="s">
        <v>7315</v>
      </c>
      <c r="C608" t="str">
        <f t="shared" si="9"/>
        <v>其他不另分类的物品 A9999</v>
      </c>
    </row>
    <row r="609" spans="1:3" ht="16.5">
      <c r="A609" s="12" t="s">
        <v>7316</v>
      </c>
      <c r="B609" s="12" t="s">
        <v>186</v>
      </c>
      <c r="C609" t="str">
        <f t="shared" si="9"/>
        <v>工程 B</v>
      </c>
    </row>
    <row r="610" spans="1:3" ht="16.5">
      <c r="A610" s="12" t="s">
        <v>7317</v>
      </c>
      <c r="B610" s="12" t="s">
        <v>7318</v>
      </c>
      <c r="C610" t="str">
        <f t="shared" si="9"/>
        <v>建筑物施工 B01</v>
      </c>
    </row>
    <row r="611" spans="1:3" ht="16.5">
      <c r="A611" s="12" t="s">
        <v>7319</v>
      </c>
      <c r="B611" s="12" t="s">
        <v>7320</v>
      </c>
      <c r="C611" t="str">
        <f t="shared" si="9"/>
        <v>生产用房施工 B0101</v>
      </c>
    </row>
    <row r="612" spans="1:3" ht="16.5">
      <c r="A612" s="12" t="s">
        <v>7329</v>
      </c>
      <c r="B612" s="12" t="s">
        <v>7330</v>
      </c>
      <c r="C612" t="str">
        <f t="shared" si="9"/>
        <v>交通和邮电用房施工 B0102</v>
      </c>
    </row>
    <row r="613" spans="1:3" ht="16.5">
      <c r="A613" s="12" t="s">
        <v>7347</v>
      </c>
      <c r="B613" s="12" t="s">
        <v>7348</v>
      </c>
      <c r="C613" t="str">
        <f t="shared" si="9"/>
        <v>商业和服务业用房施工 B0103</v>
      </c>
    </row>
    <row r="614" spans="1:3" ht="16.5">
      <c r="A614" s="12" t="s">
        <v>7357</v>
      </c>
      <c r="B614" s="12" t="s">
        <v>7358</v>
      </c>
      <c r="C614" t="str">
        <f t="shared" si="9"/>
        <v>行政单位用房施工 B0104</v>
      </c>
    </row>
    <row r="615" spans="1:3" ht="16.5">
      <c r="A615" s="12" t="s">
        <v>7363</v>
      </c>
      <c r="B615" s="12" t="s">
        <v>7364</v>
      </c>
      <c r="C615" t="str">
        <f t="shared" si="9"/>
        <v>公共安全用房施工 B0105</v>
      </c>
    </row>
    <row r="616" spans="1:3" ht="16.5">
      <c r="A616" s="12" t="s">
        <v>7377</v>
      </c>
      <c r="B616" s="12" t="s">
        <v>7378</v>
      </c>
      <c r="C616" t="str">
        <f t="shared" si="9"/>
        <v>事业单位用房施工 B0106</v>
      </c>
    </row>
    <row r="617" spans="1:3" ht="16.5">
      <c r="A617" s="12" t="s">
        <v>7393</v>
      </c>
      <c r="B617" s="12" t="s">
        <v>7394</v>
      </c>
      <c r="C617" t="str">
        <f t="shared" si="9"/>
        <v>社会团体用房施工 B0107</v>
      </c>
    </row>
    <row r="618" spans="1:3" ht="16.5">
      <c r="A618" s="12" t="s">
        <v>7409</v>
      </c>
      <c r="B618" s="12" t="s">
        <v>7410</v>
      </c>
      <c r="C618" t="str">
        <f t="shared" si="9"/>
        <v>居住用房施工 B0111</v>
      </c>
    </row>
    <row r="619" spans="1:3" ht="16.5">
      <c r="A619" s="12" t="s">
        <v>7411</v>
      </c>
      <c r="B619" s="12" t="s">
        <v>7412</v>
      </c>
      <c r="C619" t="str">
        <f t="shared" si="9"/>
        <v>体育和娱乐用房施工 B0112</v>
      </c>
    </row>
    <row r="620" spans="1:3" ht="16.5">
      <c r="A620" s="12" t="s">
        <v>7427</v>
      </c>
      <c r="B620" s="12" t="s">
        <v>7428</v>
      </c>
      <c r="C620" t="str">
        <f t="shared" si="9"/>
        <v>市政公共设施用房施工 B0113</v>
      </c>
    </row>
    <row r="621" spans="1:3" ht="16.5">
      <c r="A621" s="12" t="s">
        <v>7435</v>
      </c>
      <c r="B621" s="12" t="s">
        <v>7436</v>
      </c>
      <c r="C621" t="str">
        <f t="shared" si="9"/>
        <v>仓储用房施工 B0114</v>
      </c>
    </row>
    <row r="622" spans="1:3" ht="16.5">
      <c r="A622" s="12" t="s">
        <v>7437</v>
      </c>
      <c r="B622" s="12" t="s">
        <v>7438</v>
      </c>
      <c r="C622" t="str">
        <f t="shared" si="9"/>
        <v>房屋附属设施施工 B0115</v>
      </c>
    </row>
    <row r="623" spans="1:3" ht="16.5">
      <c r="A623" s="12" t="s">
        <v>7439</v>
      </c>
      <c r="B623" s="12" t="s">
        <v>7440</v>
      </c>
      <c r="C623" t="str">
        <f t="shared" si="9"/>
        <v>其他建筑物施工 B0199</v>
      </c>
    </row>
    <row r="624" spans="1:3" ht="16.5">
      <c r="A624" s="12" t="s">
        <v>7441</v>
      </c>
      <c r="B624" s="12" t="s">
        <v>7442</v>
      </c>
      <c r="C624" t="str">
        <f t="shared" si="9"/>
        <v>构筑物施工 B02</v>
      </c>
    </row>
    <row r="625" spans="1:3" ht="16.5">
      <c r="A625" s="12" t="s">
        <v>7593</v>
      </c>
      <c r="B625" s="12" t="s">
        <v>7594</v>
      </c>
      <c r="C625" t="str">
        <f t="shared" si="9"/>
        <v>公共设施施工 B0215</v>
      </c>
    </row>
    <row r="626" spans="1:3" ht="16.5">
      <c r="A626" s="12" t="s">
        <v>7601</v>
      </c>
      <c r="B626" s="12" t="s">
        <v>7602</v>
      </c>
      <c r="C626" t="str">
        <f t="shared" si="9"/>
        <v>环保工程施工 B0216</v>
      </c>
    </row>
    <row r="627" spans="1:3" ht="16.5">
      <c r="A627" s="12" t="s">
        <v>7603</v>
      </c>
      <c r="B627" s="12" t="s">
        <v>7604</v>
      </c>
      <c r="C627" t="str">
        <f t="shared" si="9"/>
        <v>污水处理工程施工 B021601</v>
      </c>
    </row>
    <row r="628" spans="1:3" ht="16.5">
      <c r="A628" s="12" t="s">
        <v>7605</v>
      </c>
      <c r="B628" s="12" t="s">
        <v>7606</v>
      </c>
      <c r="C628" t="str">
        <f t="shared" si="9"/>
        <v>固定废物处理工程施工 B021602</v>
      </c>
    </row>
    <row r="629" spans="1:3" ht="16.5">
      <c r="A629" s="12" t="s">
        <v>7607</v>
      </c>
      <c r="B629" s="12" t="s">
        <v>7608</v>
      </c>
      <c r="C629" t="str">
        <f t="shared" si="9"/>
        <v>荒山绿化工程施工 B021603</v>
      </c>
    </row>
    <row r="630" spans="1:3" ht="16.5">
      <c r="A630" s="12" t="s">
        <v>7609</v>
      </c>
      <c r="B630" s="12" t="s">
        <v>7610</v>
      </c>
      <c r="C630" t="str">
        <f t="shared" si="9"/>
        <v>防沙工程施工 B021604</v>
      </c>
    </row>
    <row r="631" spans="1:3" ht="16.5">
      <c r="A631" s="12" t="s">
        <v>7611</v>
      </c>
      <c r="B631" s="12" t="s">
        <v>7612</v>
      </c>
      <c r="C631" t="str">
        <f t="shared" si="9"/>
        <v>江河湖泊治理工程施工 B021605</v>
      </c>
    </row>
    <row r="632" spans="1:3" ht="16.5">
      <c r="A632" s="12" t="s">
        <v>7613</v>
      </c>
      <c r="B632" s="12" t="s">
        <v>7614</v>
      </c>
      <c r="C632" t="str">
        <f t="shared" si="9"/>
        <v>人工湿地工程施工 B021606</v>
      </c>
    </row>
    <row r="633" spans="1:3" ht="16.5">
      <c r="A633" s="12" t="s">
        <v>7615</v>
      </c>
      <c r="B633" s="12" t="s">
        <v>7616</v>
      </c>
      <c r="C633" t="str">
        <f t="shared" si="9"/>
        <v>天然林保护工程施工 B021607</v>
      </c>
    </row>
    <row r="634" spans="1:3" ht="16.5">
      <c r="A634" s="12" t="s">
        <v>7617</v>
      </c>
      <c r="B634" s="12" t="s">
        <v>7618</v>
      </c>
      <c r="C634" t="str">
        <f t="shared" si="9"/>
        <v>其他环保工程施工 B021699</v>
      </c>
    </row>
    <row r="635" spans="1:3" ht="16.5">
      <c r="A635" s="12" t="s">
        <v>7619</v>
      </c>
      <c r="B635" s="12" t="s">
        <v>7620</v>
      </c>
      <c r="C635" t="str">
        <f t="shared" si="9"/>
        <v>高耸构筑物施工 B0217</v>
      </c>
    </row>
    <row r="636" spans="1:3" ht="16.5">
      <c r="A636" s="12" t="s">
        <v>7621</v>
      </c>
      <c r="B636" s="12" t="s">
        <v>7622</v>
      </c>
      <c r="C636" t="str">
        <f t="shared" si="9"/>
        <v>其他构筑物工程施工 B0299</v>
      </c>
    </row>
    <row r="637" spans="1:3" ht="16.5">
      <c r="A637" s="12" t="s">
        <v>7623</v>
      </c>
      <c r="B637" s="12" t="s">
        <v>7624</v>
      </c>
      <c r="C637" t="str">
        <f t="shared" si="9"/>
        <v>工程准备 B03</v>
      </c>
    </row>
    <row r="638" spans="1:3" ht="16.5">
      <c r="A638" s="12" t="s">
        <v>7625</v>
      </c>
      <c r="B638" s="12" t="s">
        <v>7626</v>
      </c>
      <c r="C638" t="str">
        <f t="shared" si="9"/>
        <v>工地平整和清理 B0301</v>
      </c>
    </row>
    <row r="639" spans="1:3" ht="16.5">
      <c r="A639" s="12" t="s">
        <v>7627</v>
      </c>
      <c r="B639" s="12" t="s">
        <v>7628</v>
      </c>
      <c r="C639" t="str">
        <f t="shared" si="9"/>
        <v>土石方工程 B0302</v>
      </c>
    </row>
    <row r="640" spans="1:3" ht="16.5">
      <c r="A640" s="12" t="s">
        <v>7629</v>
      </c>
      <c r="B640" s="12" t="s">
        <v>7630</v>
      </c>
      <c r="C640" t="str">
        <f t="shared" si="9"/>
        <v>拆除工程 B0303</v>
      </c>
    </row>
    <row r="641" spans="1:3" ht="16.5">
      <c r="A641" s="12" t="s">
        <v>7631</v>
      </c>
      <c r="B641" s="12" t="s">
        <v>7632</v>
      </c>
      <c r="C641" t="str">
        <f t="shared" ref="C641:C704" si="10">CONCATENATE(B641," ",A641)</f>
        <v>工程排水施工 B0304</v>
      </c>
    </row>
    <row r="642" spans="1:3" ht="16.5">
      <c r="A642" s="12" t="s">
        <v>7633</v>
      </c>
      <c r="B642" s="12" t="s">
        <v>7634</v>
      </c>
      <c r="C642" t="str">
        <f t="shared" si="10"/>
        <v>其他工程准备 B0399</v>
      </c>
    </row>
    <row r="643" spans="1:3" ht="16.5">
      <c r="A643" s="12" t="s">
        <v>7635</v>
      </c>
      <c r="B643" s="12" t="s">
        <v>7636</v>
      </c>
      <c r="C643" t="str">
        <f t="shared" si="10"/>
        <v>预制构件组装和装配 B04</v>
      </c>
    </row>
    <row r="644" spans="1:3" ht="16.5">
      <c r="A644" s="12" t="s">
        <v>7637</v>
      </c>
      <c r="B644" s="12" t="s">
        <v>7638</v>
      </c>
      <c r="C644" t="str">
        <f t="shared" si="10"/>
        <v>房屋预制构件组装和装配 B0401</v>
      </c>
    </row>
    <row r="645" spans="1:3" ht="16.5">
      <c r="A645" s="12" t="s">
        <v>7649</v>
      </c>
      <c r="B645" s="12" t="s">
        <v>7650</v>
      </c>
      <c r="C645" t="str">
        <f t="shared" si="10"/>
        <v>架线、管道预制构件组装和装配 B0407</v>
      </c>
    </row>
    <row r="646" spans="1:3" ht="16.5">
      <c r="A646" s="12" t="s">
        <v>7651</v>
      </c>
      <c r="B646" s="12" t="s">
        <v>7652</v>
      </c>
      <c r="C646" t="str">
        <f t="shared" si="10"/>
        <v>其他预制构件组装和装配 B0499</v>
      </c>
    </row>
    <row r="647" spans="1:3" ht="16.5">
      <c r="A647" s="12" t="s">
        <v>7653</v>
      </c>
      <c r="B647" s="12" t="s">
        <v>7654</v>
      </c>
      <c r="C647" t="str">
        <f t="shared" si="10"/>
        <v>专业施工 B05</v>
      </c>
    </row>
    <row r="648" spans="1:3" ht="16.5">
      <c r="A648" s="12" t="s">
        <v>7659</v>
      </c>
      <c r="B648" s="12" t="s">
        <v>7660</v>
      </c>
      <c r="C648" t="str">
        <f t="shared" si="10"/>
        <v>屋顶构架工程 B0503</v>
      </c>
    </row>
    <row r="649" spans="1:3" ht="16.5">
      <c r="A649" s="12" t="s">
        <v>7661</v>
      </c>
      <c r="B649" s="12" t="s">
        <v>7662</v>
      </c>
      <c r="C649" t="str">
        <f t="shared" si="10"/>
        <v>防水工程 B0504</v>
      </c>
    </row>
    <row r="650" spans="1:3" ht="16.5">
      <c r="A650" s="12" t="s">
        <v>7663</v>
      </c>
      <c r="B650" s="12" t="s">
        <v>7664</v>
      </c>
      <c r="C650" t="str">
        <f t="shared" si="10"/>
        <v>防腐保温工程 B0505</v>
      </c>
    </row>
    <row r="651" spans="1:3" ht="16.5">
      <c r="A651" s="12" t="s">
        <v>7665</v>
      </c>
      <c r="B651" s="12" t="s">
        <v>7666</v>
      </c>
      <c r="C651" t="str">
        <f t="shared" si="10"/>
        <v>混凝土工程 B0506</v>
      </c>
    </row>
    <row r="652" spans="1:3" ht="16.5">
      <c r="A652" s="12" t="s">
        <v>7667</v>
      </c>
      <c r="B652" s="12" t="s">
        <v>7668</v>
      </c>
      <c r="C652" t="str">
        <f t="shared" si="10"/>
        <v>钢结构工程 B0507</v>
      </c>
    </row>
    <row r="653" spans="1:3" ht="16.5">
      <c r="A653" s="12" t="s">
        <v>7671</v>
      </c>
      <c r="B653" s="12" t="s">
        <v>7672</v>
      </c>
      <c r="C653" t="str">
        <f t="shared" si="10"/>
        <v>脚手架工程 B0509</v>
      </c>
    </row>
    <row r="654" spans="1:3" ht="16.5">
      <c r="A654" s="12" t="s">
        <v>7673</v>
      </c>
      <c r="B654" s="12" t="s">
        <v>7674</v>
      </c>
      <c r="C654" t="str">
        <f t="shared" si="10"/>
        <v>消防工程和安防工程 B0510</v>
      </c>
    </row>
    <row r="655" spans="1:3" ht="16.5">
      <c r="A655" s="12" t="s">
        <v>7675</v>
      </c>
      <c r="B655" s="12" t="s">
        <v>7676</v>
      </c>
      <c r="C655" t="str">
        <f t="shared" si="10"/>
        <v>建筑幕墙工程 B0511</v>
      </c>
    </row>
    <row r="656" spans="1:3" ht="16.5">
      <c r="A656" s="12" t="s">
        <v>7677</v>
      </c>
      <c r="B656" s="12" t="s">
        <v>7678</v>
      </c>
      <c r="C656" t="str">
        <f t="shared" si="10"/>
        <v>其他专业施工 B0599</v>
      </c>
    </row>
    <row r="657" spans="1:3" ht="16.5">
      <c r="A657" s="12" t="s">
        <v>7679</v>
      </c>
      <c r="B657" s="12" t="s">
        <v>7680</v>
      </c>
      <c r="C657" t="str">
        <f t="shared" si="10"/>
        <v>建筑安装工程 B06</v>
      </c>
    </row>
    <row r="658" spans="1:3" ht="16.5">
      <c r="A658" s="12" t="s">
        <v>7681</v>
      </c>
      <c r="B658" s="12" t="s">
        <v>7682</v>
      </c>
      <c r="C658" t="str">
        <f t="shared" si="10"/>
        <v>电子工程安装 B0601</v>
      </c>
    </row>
    <row r="659" spans="1:3" ht="16.5">
      <c r="A659" s="12" t="s">
        <v>7693</v>
      </c>
      <c r="B659" s="12" t="s">
        <v>7694</v>
      </c>
      <c r="C659" t="str">
        <f t="shared" si="10"/>
        <v>智能化安装工程 B0602</v>
      </c>
    </row>
    <row r="660" spans="1:3" ht="16.5">
      <c r="A660" s="12" t="s">
        <v>7713</v>
      </c>
      <c r="B660" s="12" t="s">
        <v>7714</v>
      </c>
      <c r="C660" t="str">
        <f t="shared" si="10"/>
        <v>电力系统安装 B0603</v>
      </c>
    </row>
    <row r="661" spans="1:3" ht="16.5">
      <c r="A661" s="12" t="s">
        <v>7727</v>
      </c>
      <c r="B661" s="12" t="s">
        <v>7728</v>
      </c>
      <c r="C661" t="str">
        <f t="shared" si="10"/>
        <v>供水管道工程和下水道铺设 B0604</v>
      </c>
    </row>
    <row r="662" spans="1:3" ht="16.5">
      <c r="A662" s="12" t="s">
        <v>7729</v>
      </c>
      <c r="B662" s="12" t="s">
        <v>7730</v>
      </c>
      <c r="C662" t="str">
        <f t="shared" si="10"/>
        <v>供暖设备安装 B0605</v>
      </c>
    </row>
    <row r="663" spans="1:3" ht="16.5">
      <c r="A663" s="12" t="s">
        <v>7731</v>
      </c>
      <c r="B663" s="12" t="s">
        <v>7732</v>
      </c>
      <c r="C663" t="str">
        <f t="shared" si="10"/>
        <v>通风和空调设备安装 B0606</v>
      </c>
    </row>
    <row r="664" spans="1:3" ht="16.5">
      <c r="A664" s="12" t="s">
        <v>7735</v>
      </c>
      <c r="B664" s="12" t="s">
        <v>7736</v>
      </c>
      <c r="C664" t="str">
        <f t="shared" si="10"/>
        <v>大型设备安装 B0608</v>
      </c>
    </row>
    <row r="665" spans="1:3" ht="16.5">
      <c r="A665" s="12" t="s">
        <v>7745</v>
      </c>
      <c r="B665" s="12" t="s">
        <v>7746</v>
      </c>
      <c r="C665" t="str">
        <f t="shared" si="10"/>
        <v>其他安装 B0699</v>
      </c>
    </row>
    <row r="666" spans="1:3" ht="16.5">
      <c r="A666" s="12" t="s">
        <v>7747</v>
      </c>
      <c r="B666" s="12" t="s">
        <v>7748</v>
      </c>
      <c r="C666" t="str">
        <f t="shared" si="10"/>
        <v>装修工程 B07</v>
      </c>
    </row>
    <row r="667" spans="1:3" ht="16.5">
      <c r="A667" s="12" t="s">
        <v>7749</v>
      </c>
      <c r="B667" s="12" t="s">
        <v>7750</v>
      </c>
      <c r="C667" t="str">
        <f t="shared" si="10"/>
        <v>修缮工程 B08</v>
      </c>
    </row>
    <row r="668" spans="1:3" ht="16.5">
      <c r="A668" s="12" t="s">
        <v>7751</v>
      </c>
      <c r="B668" s="12" t="s">
        <v>7752</v>
      </c>
      <c r="C668" t="str">
        <f t="shared" si="10"/>
        <v>房屋修缮 B0801</v>
      </c>
    </row>
    <row r="669" spans="1:3" ht="16.5">
      <c r="A669" s="12" t="s">
        <v>7753</v>
      </c>
      <c r="B669" s="12" t="s">
        <v>7754</v>
      </c>
      <c r="C669" t="str">
        <f t="shared" si="10"/>
        <v>工业建筑修缮 B0802</v>
      </c>
    </row>
    <row r="670" spans="1:3" ht="16.5">
      <c r="A670" s="12" t="s">
        <v>7755</v>
      </c>
      <c r="B670" s="12" t="s">
        <v>7756</v>
      </c>
      <c r="C670" t="str">
        <f t="shared" si="10"/>
        <v>文物保护建筑修缮 B0803</v>
      </c>
    </row>
    <row r="671" spans="1:3" ht="16.5">
      <c r="A671" s="12" t="s">
        <v>7757</v>
      </c>
      <c r="B671" s="12" t="s">
        <v>7758</v>
      </c>
      <c r="C671" t="str">
        <f t="shared" si="10"/>
        <v>其他建筑物、构筑物修缮 B0899</v>
      </c>
    </row>
    <row r="672" spans="1:3" ht="16.5">
      <c r="A672" s="12" t="s">
        <v>7759</v>
      </c>
      <c r="B672" s="12" t="s">
        <v>7760</v>
      </c>
      <c r="C672" t="str">
        <f t="shared" si="10"/>
        <v>工程设备租赁（带操作员） B09</v>
      </c>
    </row>
    <row r="673" spans="1:3" ht="16.5">
      <c r="A673" s="12" t="s">
        <v>7761</v>
      </c>
      <c r="B673" s="12" t="s">
        <v>7762</v>
      </c>
      <c r="C673" t="str">
        <f t="shared" si="10"/>
        <v>其他建筑工程 B99</v>
      </c>
    </row>
    <row r="674" spans="1:3" ht="16.5">
      <c r="A674" s="12" t="s">
        <v>7763</v>
      </c>
      <c r="B674" s="12" t="s">
        <v>7764</v>
      </c>
      <c r="C674" t="str">
        <f t="shared" si="10"/>
        <v>服务 C</v>
      </c>
    </row>
    <row r="675" spans="1:3" ht="16.5">
      <c r="A675" s="12" t="s">
        <v>7939</v>
      </c>
      <c r="B675" s="12" t="s">
        <v>7940</v>
      </c>
      <c r="C675" t="str">
        <f t="shared" si="10"/>
        <v>信息技术服务 C02</v>
      </c>
    </row>
    <row r="676" spans="1:3" ht="16.5">
      <c r="A676" s="12" t="s">
        <v>7941</v>
      </c>
      <c r="B676" s="12" t="s">
        <v>7942</v>
      </c>
      <c r="C676" t="str">
        <f t="shared" si="10"/>
        <v>软件开发服务 C0201</v>
      </c>
    </row>
    <row r="677" spans="1:3" ht="16.5">
      <c r="A677" s="12" t="s">
        <v>7957</v>
      </c>
      <c r="B677" s="12" t="s">
        <v>7958</v>
      </c>
      <c r="C677" t="str">
        <f t="shared" si="10"/>
        <v>信息系统集成实施服务 C0202</v>
      </c>
    </row>
    <row r="678" spans="1:3" ht="16.5">
      <c r="A678" s="12" t="s">
        <v>7969</v>
      </c>
      <c r="B678" s="12" t="s">
        <v>7970</v>
      </c>
      <c r="C678" t="str">
        <f t="shared" si="10"/>
        <v>数据处理服务 C0203</v>
      </c>
    </row>
    <row r="679" spans="1:3" ht="16.5">
      <c r="A679" s="12" t="s">
        <v>7979</v>
      </c>
      <c r="B679" s="12" t="s">
        <v>7980</v>
      </c>
      <c r="C679" t="str">
        <f t="shared" si="10"/>
        <v>信息化工程监理服务 C0204</v>
      </c>
    </row>
    <row r="680" spans="1:3" ht="16.5">
      <c r="A680" s="12" t="s">
        <v>7981</v>
      </c>
      <c r="B680" s="12" t="s">
        <v>7982</v>
      </c>
      <c r="C680" t="str">
        <f t="shared" si="10"/>
        <v>测试评估认证服务 C0205</v>
      </c>
    </row>
    <row r="681" spans="1:3" ht="16.5">
      <c r="A681" s="12" t="s">
        <v>7983</v>
      </c>
      <c r="B681" s="12" t="s">
        <v>7984</v>
      </c>
      <c r="C681" t="str">
        <f t="shared" si="10"/>
        <v>运行维护服务 C0206</v>
      </c>
    </row>
    <row r="682" spans="1:3" ht="16.5">
      <c r="A682" s="12" t="s">
        <v>7995</v>
      </c>
      <c r="B682" s="12" t="s">
        <v>7996</v>
      </c>
      <c r="C682" t="str">
        <f t="shared" si="10"/>
        <v>运营服务 C0207</v>
      </c>
    </row>
    <row r="683" spans="1:3" ht="16.5">
      <c r="A683" s="12" t="s">
        <v>8005</v>
      </c>
      <c r="B683" s="12" t="s">
        <v>8006</v>
      </c>
      <c r="C683" t="str">
        <f t="shared" si="10"/>
        <v>信息技术咨询服务 C0208</v>
      </c>
    </row>
    <row r="684" spans="1:3" ht="16.5">
      <c r="A684" s="12" t="s">
        <v>8015</v>
      </c>
      <c r="B684" s="12" t="s">
        <v>8016</v>
      </c>
      <c r="C684" t="str">
        <f t="shared" si="10"/>
        <v>呼叫中心服务 C0209</v>
      </c>
    </row>
    <row r="685" spans="1:3" ht="16.5">
      <c r="A685" s="12" t="s">
        <v>8017</v>
      </c>
      <c r="B685" s="12" t="s">
        <v>8018</v>
      </c>
      <c r="C685" t="str">
        <f t="shared" si="10"/>
        <v>其他信息技术服务 C0299</v>
      </c>
    </row>
    <row r="686" spans="1:3" ht="16.5">
      <c r="A686" s="12" t="s">
        <v>8019</v>
      </c>
      <c r="B686" s="12" t="s">
        <v>8020</v>
      </c>
      <c r="C686" t="str">
        <f t="shared" si="10"/>
        <v>电信和其他信息传输服务 C03</v>
      </c>
    </row>
    <row r="687" spans="1:3" ht="16.5">
      <c r="A687" s="12" t="s">
        <v>8021</v>
      </c>
      <c r="B687" s="12" t="s">
        <v>8022</v>
      </c>
      <c r="C687" t="str">
        <f t="shared" si="10"/>
        <v>电信服务 C0301</v>
      </c>
    </row>
    <row r="688" spans="1:3" ht="16.5">
      <c r="A688" s="12" t="s">
        <v>8027</v>
      </c>
      <c r="B688" s="12" t="s">
        <v>8028</v>
      </c>
      <c r="C688" t="str">
        <f t="shared" si="10"/>
        <v>互联网信息服务 C0302</v>
      </c>
    </row>
    <row r="689" spans="1:3" ht="16.5">
      <c r="A689" s="12" t="s">
        <v>8029</v>
      </c>
      <c r="B689" s="12" t="s">
        <v>8030</v>
      </c>
      <c r="C689" t="str">
        <f t="shared" si="10"/>
        <v>卫星传输服务 C0303</v>
      </c>
    </row>
    <row r="690" spans="1:3" ht="16.5">
      <c r="A690" s="12" t="s">
        <v>8031</v>
      </c>
      <c r="B690" s="12" t="s">
        <v>8032</v>
      </c>
      <c r="C690" t="str">
        <f t="shared" si="10"/>
        <v>其他电信和信息传输服务 C0399</v>
      </c>
    </row>
    <row r="691" spans="1:3" ht="16.5">
      <c r="A691" s="12" t="s">
        <v>8033</v>
      </c>
      <c r="B691" s="12" t="s">
        <v>8034</v>
      </c>
      <c r="C691" t="str">
        <f t="shared" si="10"/>
        <v>租赁服务（不带操作员） C04</v>
      </c>
    </row>
    <row r="692" spans="1:3" ht="16.5">
      <c r="A692" s="12" t="s">
        <v>8035</v>
      </c>
      <c r="B692" s="12" t="s">
        <v>8036</v>
      </c>
      <c r="C692" t="str">
        <f t="shared" si="10"/>
        <v>计算机设备和软件租赁服务 C0401</v>
      </c>
    </row>
    <row r="693" spans="1:3" ht="16.5">
      <c r="A693" s="12" t="s">
        <v>8037</v>
      </c>
      <c r="B693" s="12" t="s">
        <v>8038</v>
      </c>
      <c r="C693" t="str">
        <f t="shared" si="10"/>
        <v>办公设备租赁服务 C0402</v>
      </c>
    </row>
    <row r="694" spans="1:3" ht="16.5">
      <c r="A694" s="12" t="s">
        <v>8039</v>
      </c>
      <c r="B694" s="12" t="s">
        <v>8040</v>
      </c>
      <c r="C694" t="str">
        <f t="shared" si="10"/>
        <v>车辆及其他运输机械租赁服务 C0403</v>
      </c>
    </row>
    <row r="695" spans="1:3" ht="16.5">
      <c r="A695" s="12" t="s">
        <v>8041</v>
      </c>
      <c r="B695" s="12" t="s">
        <v>8042</v>
      </c>
      <c r="C695" t="str">
        <f t="shared" si="10"/>
        <v>农业和林业机械设备租赁服务 C0404</v>
      </c>
    </row>
    <row r="696" spans="1:3" ht="16.5">
      <c r="A696" s="12" t="s">
        <v>8043</v>
      </c>
      <c r="B696" s="12" t="s">
        <v>8044</v>
      </c>
      <c r="C696" t="str">
        <f t="shared" si="10"/>
        <v>医疗设备租赁服务 C0405</v>
      </c>
    </row>
    <row r="697" spans="1:3" ht="16.5">
      <c r="A697" s="12" t="s">
        <v>8045</v>
      </c>
      <c r="B697" s="12" t="s">
        <v>8046</v>
      </c>
      <c r="C697" t="str">
        <f t="shared" si="10"/>
        <v>图书和音像制品租赁服务 C0406</v>
      </c>
    </row>
    <row r="698" spans="1:3" ht="16.5">
      <c r="A698" s="12" t="s">
        <v>8047</v>
      </c>
      <c r="B698" s="12" t="s">
        <v>8048</v>
      </c>
      <c r="C698" t="str">
        <f t="shared" si="10"/>
        <v>家具、用具和装具租赁服务 C0407</v>
      </c>
    </row>
    <row r="699" spans="1:3" ht="16.5">
      <c r="A699" s="12" t="s">
        <v>8049</v>
      </c>
      <c r="B699" s="12" t="s">
        <v>8050</v>
      </c>
      <c r="C699" t="str">
        <f t="shared" si="10"/>
        <v>其他租赁服务 C0499</v>
      </c>
    </row>
    <row r="700" spans="1:3" ht="16.5">
      <c r="A700" s="12" t="s">
        <v>8051</v>
      </c>
      <c r="B700" s="12" t="s">
        <v>8052</v>
      </c>
      <c r="C700" t="str">
        <f t="shared" si="10"/>
        <v>维修和保养服务 C05</v>
      </c>
    </row>
    <row r="701" spans="1:3" ht="16.5">
      <c r="A701" s="12" t="s">
        <v>8053</v>
      </c>
      <c r="B701" s="12" t="s">
        <v>8054</v>
      </c>
      <c r="C701" t="str">
        <f t="shared" si="10"/>
        <v>计算机设备维修和保养服务 C0501</v>
      </c>
    </row>
    <row r="702" spans="1:3" ht="16.5">
      <c r="A702" s="12" t="s">
        <v>8055</v>
      </c>
      <c r="B702" s="12" t="s">
        <v>8056</v>
      </c>
      <c r="C702" t="str">
        <f t="shared" si="10"/>
        <v>办公设备维修和保养服务 C0502</v>
      </c>
    </row>
    <row r="703" spans="1:3" ht="16.5">
      <c r="A703" s="12" t="s">
        <v>8057</v>
      </c>
      <c r="B703" s="12" t="s">
        <v>8058</v>
      </c>
      <c r="C703" t="str">
        <f t="shared" si="10"/>
        <v>车辆维修和保养服务 C0503</v>
      </c>
    </row>
    <row r="704" spans="1:3" ht="16.5">
      <c r="A704" s="12" t="s">
        <v>8059</v>
      </c>
      <c r="B704" s="12" t="s">
        <v>8058</v>
      </c>
      <c r="C704" t="str">
        <f t="shared" si="10"/>
        <v>车辆维修和保养服务 C050301</v>
      </c>
    </row>
    <row r="705" spans="1:3" ht="16.5">
      <c r="A705" s="12" t="s">
        <v>8060</v>
      </c>
      <c r="B705" s="12" t="s">
        <v>8061</v>
      </c>
      <c r="C705" t="str">
        <f t="shared" ref="C705:C768" si="11">CONCATENATE(B705," ",A705)</f>
        <v>车辆加油服务 C050302</v>
      </c>
    </row>
    <row r="706" spans="1:3" ht="16.5">
      <c r="A706" s="12" t="s">
        <v>8066</v>
      </c>
      <c r="B706" s="12" t="s">
        <v>8067</v>
      </c>
      <c r="C706" t="str">
        <f t="shared" si="11"/>
        <v>农业和林业机械设备维修和保养服务 C0504</v>
      </c>
    </row>
    <row r="707" spans="1:3" ht="16.5">
      <c r="A707" s="12" t="s">
        <v>8068</v>
      </c>
      <c r="B707" s="12" t="s">
        <v>8069</v>
      </c>
      <c r="C707" t="str">
        <f t="shared" si="11"/>
        <v>医疗设备维修和保养服务 C0505</v>
      </c>
    </row>
    <row r="708" spans="1:3" ht="16.5">
      <c r="A708" s="12" t="s">
        <v>8070</v>
      </c>
      <c r="B708" s="12" t="s">
        <v>8071</v>
      </c>
      <c r="C708" t="str">
        <f t="shared" si="11"/>
        <v>家具维修和保养服务 C0506</v>
      </c>
    </row>
    <row r="709" spans="1:3" ht="16.5">
      <c r="A709" s="12" t="s">
        <v>8072</v>
      </c>
      <c r="B709" s="12" t="s">
        <v>8073</v>
      </c>
      <c r="C709" t="str">
        <f t="shared" si="11"/>
        <v>空调、电梯维修和保养服务 C0507</v>
      </c>
    </row>
    <row r="710" spans="1:3" ht="16.5">
      <c r="A710" s="12" t="s">
        <v>8074</v>
      </c>
      <c r="B710" s="12" t="s">
        <v>8075</v>
      </c>
      <c r="C710" t="str">
        <f t="shared" si="11"/>
        <v>货币处理专用设备维修和保养 C0508</v>
      </c>
    </row>
    <row r="711" spans="1:3" ht="16.5">
      <c r="A711" s="12" t="s">
        <v>8076</v>
      </c>
      <c r="B711" s="12" t="s">
        <v>8077</v>
      </c>
      <c r="C711" t="str">
        <f t="shared" si="11"/>
        <v>其他维修和保养服务 C0599</v>
      </c>
    </row>
    <row r="712" spans="1:3" ht="16.5">
      <c r="A712" s="12" t="s">
        <v>8078</v>
      </c>
      <c r="B712" s="12" t="s">
        <v>8079</v>
      </c>
      <c r="C712" t="str">
        <f t="shared" si="11"/>
        <v>会议和展览服务 C06</v>
      </c>
    </row>
    <row r="713" spans="1:3" ht="16.5">
      <c r="A713" s="12" t="s">
        <v>8080</v>
      </c>
      <c r="B713" s="12" t="s">
        <v>8081</v>
      </c>
      <c r="C713" t="str">
        <f t="shared" si="11"/>
        <v>会议服务 C0601</v>
      </c>
    </row>
    <row r="714" spans="1:3" ht="16.5">
      <c r="A714" s="12" t="s">
        <v>8082</v>
      </c>
      <c r="B714" s="12" t="s">
        <v>8083</v>
      </c>
      <c r="C714" t="str">
        <f t="shared" si="11"/>
        <v>大型会议服务 C060101</v>
      </c>
    </row>
    <row r="715" spans="1:3" ht="16.5">
      <c r="A715" s="12" t="s">
        <v>8084</v>
      </c>
      <c r="B715" s="12" t="s">
        <v>8085</v>
      </c>
      <c r="C715" t="str">
        <f t="shared" si="11"/>
        <v>一般会议服务 C060102</v>
      </c>
    </row>
    <row r="716" spans="1:3" ht="16.5">
      <c r="A716" s="12" t="s">
        <v>8086</v>
      </c>
      <c r="B716" s="12" t="s">
        <v>8087</v>
      </c>
      <c r="C716" t="str">
        <f t="shared" si="11"/>
        <v>展览服务 C0602</v>
      </c>
    </row>
    <row r="717" spans="1:3" ht="16.5">
      <c r="A717" s="12" t="s">
        <v>8098</v>
      </c>
      <c r="B717" s="12" t="s">
        <v>8099</v>
      </c>
      <c r="C717" t="str">
        <f t="shared" si="11"/>
        <v>住宿和餐饮服务 C07</v>
      </c>
    </row>
    <row r="718" spans="1:3" ht="16.5">
      <c r="A718" s="12" t="s">
        <v>8100</v>
      </c>
      <c r="B718" s="12" t="s">
        <v>8101</v>
      </c>
      <c r="C718" t="str">
        <f t="shared" si="11"/>
        <v>住宿服务 C0701</v>
      </c>
    </row>
    <row r="719" spans="1:3" ht="16.5">
      <c r="A719" s="12" t="s">
        <v>8102</v>
      </c>
      <c r="B719" s="12" t="s">
        <v>8103</v>
      </c>
      <c r="C719" t="str">
        <f t="shared" si="11"/>
        <v>餐饮服务 C0702</v>
      </c>
    </row>
    <row r="720" spans="1:3" ht="16.5">
      <c r="A720" s="12" t="s">
        <v>8104</v>
      </c>
      <c r="B720" s="12" t="s">
        <v>8105</v>
      </c>
      <c r="C720" t="str">
        <f t="shared" si="11"/>
        <v>商务服务 C08</v>
      </c>
    </row>
    <row r="721" spans="1:3" ht="16.5">
      <c r="A721" s="12" t="s">
        <v>8106</v>
      </c>
      <c r="B721" s="12" t="s">
        <v>8107</v>
      </c>
      <c r="C721" t="str">
        <f t="shared" si="11"/>
        <v>法律服务 C0801</v>
      </c>
    </row>
    <row r="722" spans="1:3" ht="16.5">
      <c r="A722" s="12" t="s">
        <v>8126</v>
      </c>
      <c r="B722" s="12" t="s">
        <v>8127</v>
      </c>
      <c r="C722" t="str">
        <f t="shared" si="11"/>
        <v>会计服务 C0802</v>
      </c>
    </row>
    <row r="723" spans="1:3" ht="16.5">
      <c r="A723" s="12" t="s">
        <v>8134</v>
      </c>
      <c r="B723" s="12" t="s">
        <v>8135</v>
      </c>
      <c r="C723" t="str">
        <f t="shared" si="11"/>
        <v>审计服务 C0803</v>
      </c>
    </row>
    <row r="724" spans="1:3" ht="16.5">
      <c r="A724" s="12" t="s">
        <v>8136</v>
      </c>
      <c r="B724" s="12" t="s">
        <v>8137</v>
      </c>
      <c r="C724" t="str">
        <f t="shared" si="11"/>
        <v>税务服务 C0804</v>
      </c>
    </row>
    <row r="725" spans="1:3" ht="16.5">
      <c r="A725" s="12" t="s">
        <v>8144</v>
      </c>
      <c r="B725" s="12" t="s">
        <v>8145</v>
      </c>
      <c r="C725" t="str">
        <f t="shared" si="11"/>
        <v>资产及其他评估服务 C0805</v>
      </c>
    </row>
    <row r="726" spans="1:3" ht="16.5">
      <c r="A726" s="12" t="s">
        <v>8146</v>
      </c>
      <c r="B726" s="12" t="s">
        <v>8147</v>
      </c>
      <c r="C726" t="str">
        <f t="shared" si="11"/>
        <v>广告服务 C0806</v>
      </c>
    </row>
    <row r="727" spans="1:3" ht="16.5">
      <c r="A727" s="12" t="s">
        <v>8148</v>
      </c>
      <c r="B727" s="12" t="s">
        <v>8149</v>
      </c>
      <c r="C727" t="str">
        <f t="shared" si="11"/>
        <v>市场调查和民意测验服务 C0807</v>
      </c>
    </row>
    <row r="728" spans="1:3" ht="16.5">
      <c r="A728" s="12" t="s">
        <v>8150</v>
      </c>
      <c r="B728" s="12" t="s">
        <v>8151</v>
      </c>
      <c r="C728" t="str">
        <f t="shared" si="11"/>
        <v>社会与管理咨询服务 C0808</v>
      </c>
    </row>
    <row r="729" spans="1:3" ht="16.5">
      <c r="A729" s="12" t="s">
        <v>8154</v>
      </c>
      <c r="B729" s="12" t="s">
        <v>8155</v>
      </c>
      <c r="C729" t="str">
        <f t="shared" si="11"/>
        <v>安全服务 C0810</v>
      </c>
    </row>
    <row r="730" spans="1:3" ht="16.5">
      <c r="A730" s="12" t="s">
        <v>8156</v>
      </c>
      <c r="B730" s="12" t="s">
        <v>8157</v>
      </c>
      <c r="C730" t="str">
        <f t="shared" si="11"/>
        <v>建筑物清洁服务 C0811</v>
      </c>
    </row>
    <row r="731" spans="1:3" ht="16.5">
      <c r="A731" s="12" t="s">
        <v>8158</v>
      </c>
      <c r="B731" s="12" t="s">
        <v>8159</v>
      </c>
      <c r="C731" t="str">
        <f t="shared" si="11"/>
        <v>摄影服务 C0812</v>
      </c>
    </row>
    <row r="732" spans="1:3" ht="16.5">
      <c r="A732" s="12" t="s">
        <v>8160</v>
      </c>
      <c r="B732" s="12" t="s">
        <v>8161</v>
      </c>
      <c r="C732" t="str">
        <f t="shared" si="11"/>
        <v>包装服务 C0813</v>
      </c>
    </row>
    <row r="733" spans="1:3" ht="16.5">
      <c r="A733" s="12" t="s">
        <v>8162</v>
      </c>
      <c r="B733" s="12" t="s">
        <v>8163</v>
      </c>
      <c r="C733" t="str">
        <f t="shared" si="11"/>
        <v>印刷和出版服务 C0814</v>
      </c>
    </row>
    <row r="734" spans="1:3" ht="16.5">
      <c r="A734" s="12" t="s">
        <v>8174</v>
      </c>
      <c r="B734" s="12" t="s">
        <v>8175</v>
      </c>
      <c r="C734" t="str">
        <f t="shared" si="11"/>
        <v>翻译服务 C0815</v>
      </c>
    </row>
    <row r="735" spans="1:3" ht="16.5">
      <c r="A735" s="12" t="s">
        <v>8176</v>
      </c>
      <c r="B735" s="12" t="s">
        <v>8177</v>
      </c>
      <c r="C735" t="str">
        <f t="shared" si="11"/>
        <v>票务代理服务 C0816</v>
      </c>
    </row>
    <row r="736" spans="1:3" ht="16.5">
      <c r="A736" s="12" t="s">
        <v>8178</v>
      </c>
      <c r="B736" s="12" t="s">
        <v>8179</v>
      </c>
      <c r="C736" t="str">
        <f t="shared" si="11"/>
        <v>采购代理服务 C0817</v>
      </c>
    </row>
    <row r="737" spans="1:3" ht="16.5">
      <c r="A737" s="12" t="s">
        <v>8182</v>
      </c>
      <c r="B737" s="12" t="s">
        <v>8183</v>
      </c>
      <c r="C737" t="str">
        <f t="shared" si="11"/>
        <v>邮政与速递服务 C0819</v>
      </c>
    </row>
    <row r="738" spans="1:3" ht="16.5">
      <c r="A738" s="12" t="s">
        <v>8188</v>
      </c>
      <c r="B738" s="12" t="s">
        <v>8189</v>
      </c>
      <c r="C738" t="str">
        <f t="shared" si="11"/>
        <v>其他商务服务 C0899</v>
      </c>
    </row>
    <row r="739" spans="1:3" ht="16.5">
      <c r="A739" s="12" t="s">
        <v>8190</v>
      </c>
      <c r="B739" s="12" t="s">
        <v>8191</v>
      </c>
      <c r="C739" t="str">
        <f t="shared" si="11"/>
        <v>专业技术服务 C09</v>
      </c>
    </row>
    <row r="740" spans="1:3" ht="16.5">
      <c r="A740" s="12" t="s">
        <v>8192</v>
      </c>
      <c r="B740" s="12" t="s">
        <v>8193</v>
      </c>
      <c r="C740" t="str">
        <f t="shared" si="11"/>
        <v>技术测试和分析服务 C0901</v>
      </c>
    </row>
    <row r="741" spans="1:3" ht="16.5">
      <c r="A741" s="12" t="s">
        <v>8198</v>
      </c>
      <c r="B741" s="12" t="s">
        <v>8199</v>
      </c>
      <c r="C741" t="str">
        <f t="shared" si="11"/>
        <v>测绘服务 C0904</v>
      </c>
    </row>
    <row r="742" spans="1:3" ht="16.5">
      <c r="A742" s="12" t="s">
        <v>8202</v>
      </c>
      <c r="B742" s="12" t="s">
        <v>8203</v>
      </c>
      <c r="C742" t="str">
        <f t="shared" si="11"/>
        <v>地质勘测服务 C0906</v>
      </c>
    </row>
    <row r="743" spans="1:3" ht="16.5">
      <c r="A743" s="12" t="s">
        <v>8204</v>
      </c>
      <c r="B743" s="12" t="s">
        <v>8205</v>
      </c>
      <c r="C743" t="str">
        <f t="shared" si="11"/>
        <v>合同能源管理服务 C0907</v>
      </c>
    </row>
    <row r="744" spans="1:3" ht="16.5">
      <c r="A744" s="12" t="s">
        <v>8206</v>
      </c>
      <c r="B744" s="12" t="s">
        <v>8207</v>
      </c>
      <c r="C744" t="str">
        <f t="shared" si="11"/>
        <v>其他专业技术服务 C0908</v>
      </c>
    </row>
    <row r="745" spans="1:3" ht="16.5">
      <c r="A745" s="12" t="s">
        <v>8208</v>
      </c>
      <c r="B745" s="12" t="s">
        <v>8209</v>
      </c>
      <c r="C745" t="str">
        <f t="shared" si="11"/>
        <v>工程咨询管理服务 C10</v>
      </c>
    </row>
    <row r="746" spans="1:3" ht="16.5">
      <c r="A746" s="12" t="s">
        <v>8210</v>
      </c>
      <c r="B746" s="12" t="s">
        <v>8211</v>
      </c>
      <c r="C746" t="str">
        <f t="shared" si="11"/>
        <v>设计前咨询服务 C1001</v>
      </c>
    </row>
    <row r="747" spans="1:3" ht="16.5">
      <c r="A747" s="12" t="s">
        <v>8212</v>
      </c>
      <c r="B747" s="12" t="s">
        <v>8213</v>
      </c>
      <c r="C747" t="str">
        <f t="shared" si="11"/>
        <v>工程勘探服务 C1002</v>
      </c>
    </row>
    <row r="748" spans="1:3" ht="16.5">
      <c r="A748" s="12" t="s">
        <v>8214</v>
      </c>
      <c r="B748" s="12" t="s">
        <v>8215</v>
      </c>
      <c r="C748" t="str">
        <f t="shared" si="11"/>
        <v>工程设计服务 C1003</v>
      </c>
    </row>
    <row r="749" spans="1:3" ht="16.5">
      <c r="A749" s="12" t="s">
        <v>8216</v>
      </c>
      <c r="B749" s="12" t="s">
        <v>8217</v>
      </c>
      <c r="C749" t="str">
        <f t="shared" si="11"/>
        <v>装修设计服务 C1004</v>
      </c>
    </row>
    <row r="750" spans="1:3" ht="16.5">
      <c r="A750" s="12" t="s">
        <v>8218</v>
      </c>
      <c r="B750" s="12" t="s">
        <v>8219</v>
      </c>
      <c r="C750" t="str">
        <f t="shared" si="11"/>
        <v>工程项目管理服务 C1005</v>
      </c>
    </row>
    <row r="751" spans="1:3" ht="16.5">
      <c r="A751" s="12" t="s">
        <v>8220</v>
      </c>
      <c r="B751" s="12" t="s">
        <v>8221</v>
      </c>
      <c r="C751" t="str">
        <f t="shared" si="11"/>
        <v>工程监理服务 C1006</v>
      </c>
    </row>
    <row r="752" spans="1:3" ht="16.5">
      <c r="A752" s="12" t="s">
        <v>8222</v>
      </c>
      <c r="B752" s="12" t="s">
        <v>8223</v>
      </c>
      <c r="C752" t="str">
        <f t="shared" si="11"/>
        <v>工程总承包服务 C1007</v>
      </c>
    </row>
    <row r="753" spans="1:3" ht="16.5">
      <c r="A753" s="12" t="s">
        <v>8274</v>
      </c>
      <c r="B753" s="12" t="s">
        <v>8275</v>
      </c>
      <c r="C753" t="str">
        <f t="shared" si="11"/>
        <v>水利管理服务 C11</v>
      </c>
    </row>
    <row r="754" spans="1:3" ht="16.5">
      <c r="A754" s="12" t="s">
        <v>8290</v>
      </c>
      <c r="B754" s="12" t="s">
        <v>8291</v>
      </c>
      <c r="C754" t="str">
        <f t="shared" si="11"/>
        <v>房地产服务 C12</v>
      </c>
    </row>
    <row r="755" spans="1:3" ht="16.5">
      <c r="A755" s="12" t="s">
        <v>8292</v>
      </c>
      <c r="B755" s="12" t="s">
        <v>8293</v>
      </c>
      <c r="C755" t="str">
        <f t="shared" si="11"/>
        <v>房屋销售服务 C1201</v>
      </c>
    </row>
    <row r="756" spans="1:3" ht="16.5">
      <c r="A756" s="12" t="s">
        <v>8294</v>
      </c>
      <c r="B756" s="12" t="s">
        <v>8295</v>
      </c>
      <c r="C756" t="str">
        <f t="shared" si="11"/>
        <v>房屋租赁服务 C1202</v>
      </c>
    </row>
    <row r="757" spans="1:3" ht="16.5">
      <c r="A757" s="12" t="s">
        <v>8296</v>
      </c>
      <c r="B757" s="12" t="s">
        <v>8297</v>
      </c>
      <c r="C757" t="str">
        <f t="shared" si="11"/>
        <v>房地产中介服务 C1203</v>
      </c>
    </row>
    <row r="758" spans="1:3" ht="16.5">
      <c r="A758" s="12" t="s">
        <v>8298</v>
      </c>
      <c r="B758" s="12" t="s">
        <v>8299</v>
      </c>
      <c r="C758" t="str">
        <f t="shared" si="11"/>
        <v>物业管理服务 C1204</v>
      </c>
    </row>
    <row r="759" spans="1:3" ht="16.5">
      <c r="A759" s="12" t="s">
        <v>8300</v>
      </c>
      <c r="B759" s="12" t="s">
        <v>8301</v>
      </c>
      <c r="C759" t="str">
        <f t="shared" si="11"/>
        <v>其他房地产服务 C1299</v>
      </c>
    </row>
    <row r="760" spans="1:3" ht="16.5">
      <c r="A760" s="12" t="s">
        <v>8302</v>
      </c>
      <c r="B760" s="12" t="s">
        <v>8303</v>
      </c>
      <c r="C760" t="str">
        <f t="shared" si="11"/>
        <v>公共设施管理服务 C13</v>
      </c>
    </row>
    <row r="761" spans="1:3" ht="16.5">
      <c r="A761" s="12" t="s">
        <v>8352</v>
      </c>
      <c r="B761" s="12" t="s">
        <v>8353</v>
      </c>
      <c r="C761" t="str">
        <f t="shared" si="11"/>
        <v>金融服务 C15</v>
      </c>
    </row>
    <row r="762" spans="1:3" ht="16.5">
      <c r="A762" s="12" t="s">
        <v>8354</v>
      </c>
      <c r="B762" s="12" t="s">
        <v>8355</v>
      </c>
      <c r="C762" t="str">
        <f t="shared" si="11"/>
        <v>银行服务 C1501</v>
      </c>
    </row>
    <row r="763" spans="1:3" ht="16.5">
      <c r="A763" s="12" t="s">
        <v>8356</v>
      </c>
      <c r="B763" s="12" t="s">
        <v>8357</v>
      </c>
      <c r="C763" t="str">
        <f t="shared" si="11"/>
        <v>银行代理服务 C150101</v>
      </c>
    </row>
    <row r="764" spans="1:3" ht="16.5">
      <c r="A764" s="12" t="s">
        <v>8358</v>
      </c>
      <c r="B764" s="12" t="s">
        <v>8359</v>
      </c>
      <c r="C764" t="str">
        <f t="shared" si="11"/>
        <v>其他银行服务 C150199</v>
      </c>
    </row>
    <row r="765" spans="1:3" ht="16.5">
      <c r="A765" s="12" t="s">
        <v>8360</v>
      </c>
      <c r="B765" s="12" t="s">
        <v>8361</v>
      </c>
      <c r="C765" t="str">
        <f t="shared" si="11"/>
        <v>信用担保服务 C1502</v>
      </c>
    </row>
    <row r="766" spans="1:3" ht="16.5">
      <c r="A766" s="12" t="s">
        <v>8362</v>
      </c>
      <c r="B766" s="12" t="s">
        <v>8363</v>
      </c>
      <c r="C766" t="str">
        <f t="shared" si="11"/>
        <v>证券服务 C1503</v>
      </c>
    </row>
    <row r="767" spans="1:3" ht="16.5">
      <c r="A767" s="12" t="s">
        <v>8364</v>
      </c>
      <c r="B767" s="12" t="s">
        <v>8365</v>
      </c>
      <c r="C767" t="str">
        <f t="shared" si="11"/>
        <v>保险服务 C1504</v>
      </c>
    </row>
    <row r="768" spans="1:3" ht="16.5">
      <c r="A768" s="12" t="s">
        <v>8366</v>
      </c>
      <c r="B768" s="12" t="s">
        <v>8367</v>
      </c>
      <c r="C768" t="str">
        <f t="shared" si="11"/>
        <v>人寿保险服务 C150401</v>
      </c>
    </row>
    <row r="769" spans="1:3" ht="16.5">
      <c r="A769" s="12" t="s">
        <v>8368</v>
      </c>
      <c r="B769" s="12" t="s">
        <v>8369</v>
      </c>
      <c r="C769" t="str">
        <f t="shared" ref="C769:C784" si="12">CONCATENATE(B769," ",A769)</f>
        <v>财产保险服务 C150402</v>
      </c>
    </row>
    <row r="770" spans="1:3" ht="16.5">
      <c r="A770" s="12" t="s">
        <v>8376</v>
      </c>
      <c r="B770" s="12" t="s">
        <v>8377</v>
      </c>
      <c r="C770" t="str">
        <f t="shared" si="12"/>
        <v>再保险服务 C150403</v>
      </c>
    </row>
    <row r="771" spans="1:3" ht="16.5">
      <c r="A771" s="12" t="s">
        <v>8382</v>
      </c>
      <c r="B771" s="12" t="s">
        <v>8383</v>
      </c>
      <c r="C771" t="str">
        <f t="shared" si="12"/>
        <v>其他金融服务 C1599</v>
      </c>
    </row>
    <row r="772" spans="1:3" ht="16.5">
      <c r="A772" s="12" t="s">
        <v>8384</v>
      </c>
      <c r="B772" s="12" t="s">
        <v>8385</v>
      </c>
      <c r="C772" t="str">
        <f t="shared" si="12"/>
        <v>环境服务 C16</v>
      </c>
    </row>
    <row r="773" spans="1:3" ht="16.5">
      <c r="A773" s="12" t="s">
        <v>8463</v>
      </c>
      <c r="B773" s="12" t="s">
        <v>8464</v>
      </c>
      <c r="C773" t="str">
        <f t="shared" si="12"/>
        <v>交通运输和仓储服务 C17</v>
      </c>
    </row>
    <row r="774" spans="1:3" ht="16.5">
      <c r="A774" s="12" t="s">
        <v>8533</v>
      </c>
      <c r="B774" s="12" t="s">
        <v>8534</v>
      </c>
      <c r="C774" t="str">
        <f t="shared" si="12"/>
        <v>教育服务 C18</v>
      </c>
    </row>
    <row r="775" spans="1:3" ht="16.5">
      <c r="A775" s="12" t="s">
        <v>8563</v>
      </c>
      <c r="B775" s="12" t="s">
        <v>8564</v>
      </c>
      <c r="C775" t="str">
        <f t="shared" si="12"/>
        <v>医疗卫生和社会服务 C19</v>
      </c>
    </row>
    <row r="776" spans="1:3" ht="16.5">
      <c r="A776" s="12" t="s">
        <v>8565</v>
      </c>
      <c r="B776" s="12" t="s">
        <v>8566</v>
      </c>
      <c r="C776" t="str">
        <f t="shared" si="12"/>
        <v>医疗卫生服务 C1901</v>
      </c>
    </row>
    <row r="777" spans="1:3" ht="16.5">
      <c r="A777" s="12" t="s">
        <v>8583</v>
      </c>
      <c r="B777" s="12" t="s">
        <v>8584</v>
      </c>
      <c r="C777" t="str">
        <f t="shared" si="12"/>
        <v>社会服务 C1902</v>
      </c>
    </row>
    <row r="778" spans="1:3" ht="16.5">
      <c r="A778" s="12" t="s">
        <v>8593</v>
      </c>
      <c r="B778" s="12" t="s">
        <v>8594</v>
      </c>
      <c r="C778" t="str">
        <f t="shared" si="12"/>
        <v>文化、体育、娱乐服务 C20</v>
      </c>
    </row>
    <row r="779" spans="1:3" ht="16.5">
      <c r="A779" s="12" t="s">
        <v>8595</v>
      </c>
      <c r="B779" s="12" t="s">
        <v>8596</v>
      </c>
      <c r="C779" t="str">
        <f t="shared" si="12"/>
        <v>新闻服务 C2001</v>
      </c>
    </row>
    <row r="780" spans="1:3" ht="16.5">
      <c r="A780" s="12" t="s">
        <v>8597</v>
      </c>
      <c r="B780" s="12" t="s">
        <v>8598</v>
      </c>
      <c r="C780" t="str">
        <f t="shared" si="12"/>
        <v>广播、电视、电影和音像服务 C2002</v>
      </c>
    </row>
    <row r="781" spans="1:3" ht="16.5">
      <c r="A781" s="12" t="s">
        <v>8609</v>
      </c>
      <c r="B781" s="12" t="s">
        <v>8610</v>
      </c>
      <c r="C781" t="str">
        <f t="shared" si="12"/>
        <v>文化艺术服务 C2003</v>
      </c>
    </row>
    <row r="782" spans="1:3" ht="16.5">
      <c r="A782" s="12" t="s">
        <v>8629</v>
      </c>
      <c r="B782" s="12" t="s">
        <v>8630</v>
      </c>
      <c r="C782" t="str">
        <f t="shared" si="12"/>
        <v>体育服务 C2004</v>
      </c>
    </row>
    <row r="783" spans="1:3" ht="16.5">
      <c r="A783" s="12" t="s">
        <v>8637</v>
      </c>
      <c r="B783" s="12" t="s">
        <v>8638</v>
      </c>
      <c r="C783" t="str">
        <f t="shared" si="12"/>
        <v>娱乐服务 C2005</v>
      </c>
    </row>
    <row r="784" spans="1:3" ht="16.5">
      <c r="A784" s="12" t="s">
        <v>8761</v>
      </c>
      <c r="B784" s="12" t="s">
        <v>8762</v>
      </c>
      <c r="C784" t="str">
        <f t="shared" si="12"/>
        <v>其他服务 C99</v>
      </c>
    </row>
  </sheetData>
  <phoneticPr fontId="16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2"/>
  <sheetViews>
    <sheetView workbookViewId="0"/>
  </sheetViews>
  <sheetFormatPr defaultColWidth="9" defaultRowHeight="13.5"/>
  <sheetData>
    <row r="1" spans="1:1">
      <c r="A1" t="s">
        <v>36</v>
      </c>
    </row>
    <row r="2" spans="1:1">
      <c r="A2" t="s">
        <v>9358</v>
      </c>
    </row>
  </sheetData>
  <phoneticPr fontId="16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C16387"/>
  <sheetViews>
    <sheetView workbookViewId="0">
      <selection activeCell="C21" sqref="C21"/>
    </sheetView>
  </sheetViews>
  <sheetFormatPr defaultColWidth="9" defaultRowHeight="13.5"/>
  <cols>
    <col min="1" max="1" width="6.25" style="13" customWidth="1"/>
    <col min="2" max="2" width="40.25" customWidth="1"/>
    <col min="3" max="3" width="42.5" customWidth="1"/>
  </cols>
  <sheetData>
    <row r="1" spans="1:3" ht="48.75" customHeight="1">
      <c r="A1" s="42" t="s">
        <v>9359</v>
      </c>
      <c r="B1" s="42"/>
      <c r="C1" s="42"/>
    </row>
    <row r="2" spans="1:3" ht="24.95" customHeight="1">
      <c r="A2" s="14" t="s">
        <v>0</v>
      </c>
      <c r="B2" s="14" t="s">
        <v>9360</v>
      </c>
      <c r="C2" s="14" t="s">
        <v>9361</v>
      </c>
    </row>
    <row r="3" spans="1:3" ht="24.95" customHeight="1">
      <c r="A3" s="14">
        <v>1</v>
      </c>
      <c r="B3" s="15" t="s">
        <v>1</v>
      </c>
      <c r="C3" s="16"/>
    </row>
    <row r="4" spans="1:3" ht="24.95" customHeight="1">
      <c r="A4" s="14">
        <v>2</v>
      </c>
      <c r="B4" s="15" t="s">
        <v>3</v>
      </c>
      <c r="C4" s="16"/>
    </row>
    <row r="5" spans="1:3" ht="24.95" customHeight="1">
      <c r="A5" s="14">
        <v>3</v>
      </c>
      <c r="B5" s="15" t="s">
        <v>2</v>
      </c>
      <c r="C5" s="16"/>
    </row>
    <row r="6" spans="1:3" ht="24.95" customHeight="1">
      <c r="A6" s="14">
        <v>4</v>
      </c>
      <c r="B6" s="15" t="s">
        <v>4</v>
      </c>
      <c r="C6" s="16"/>
    </row>
    <row r="7" spans="1:3" ht="24.95" customHeight="1">
      <c r="A7" s="14">
        <v>5</v>
      </c>
      <c r="B7" s="15" t="s">
        <v>5</v>
      </c>
      <c r="C7" s="16"/>
    </row>
    <row r="8" spans="1:3" ht="24.95" customHeight="1">
      <c r="A8" s="14">
        <v>6</v>
      </c>
      <c r="B8" s="15" t="s">
        <v>6</v>
      </c>
      <c r="C8" s="16"/>
    </row>
    <row r="9" spans="1:3" ht="24.95" customHeight="1">
      <c r="A9" s="14">
        <v>7</v>
      </c>
      <c r="B9" s="15" t="s">
        <v>7</v>
      </c>
      <c r="C9" s="16" t="s">
        <v>9362</v>
      </c>
    </row>
    <row r="10" spans="1:3" ht="24.95" customHeight="1">
      <c r="A10" s="14">
        <v>8</v>
      </c>
      <c r="B10" s="15" t="s">
        <v>8</v>
      </c>
      <c r="C10" s="16"/>
    </row>
    <row r="11" spans="1:3" ht="24.95" customHeight="1">
      <c r="A11" s="14">
        <v>9</v>
      </c>
      <c r="B11" s="15" t="s">
        <v>9</v>
      </c>
      <c r="C11" s="16" t="s">
        <v>9363</v>
      </c>
    </row>
    <row r="12" spans="1:3" ht="24.95" customHeight="1">
      <c r="A12" s="14">
        <v>10</v>
      </c>
      <c r="B12" s="15" t="s">
        <v>10</v>
      </c>
      <c r="C12" s="16"/>
    </row>
    <row r="13" spans="1:3" ht="24.95" customHeight="1">
      <c r="A13" s="14">
        <v>11</v>
      </c>
      <c r="B13" s="15" t="s">
        <v>16</v>
      </c>
      <c r="C13" s="16" t="s">
        <v>9364</v>
      </c>
    </row>
    <row r="14" spans="1:3" ht="24.95" customHeight="1">
      <c r="A14" s="14">
        <v>12</v>
      </c>
      <c r="B14" s="15" t="s">
        <v>18</v>
      </c>
      <c r="C14" s="16" t="s">
        <v>9365</v>
      </c>
    </row>
    <row r="15" spans="1:3" ht="24.95" customHeight="1">
      <c r="A15" s="14">
        <v>13</v>
      </c>
      <c r="B15" s="15" t="s">
        <v>12</v>
      </c>
      <c r="C15" s="16"/>
    </row>
    <row r="16" spans="1:3" ht="24.95" customHeight="1">
      <c r="A16" s="14">
        <v>14</v>
      </c>
      <c r="B16" s="17" t="s">
        <v>9366</v>
      </c>
      <c r="C16" s="16" t="s">
        <v>9367</v>
      </c>
    </row>
    <row r="17" spans="1:3" ht="24.95" customHeight="1">
      <c r="A17" s="14">
        <v>15</v>
      </c>
      <c r="B17" s="17" t="s">
        <v>9368</v>
      </c>
      <c r="C17" s="16" t="s">
        <v>9369</v>
      </c>
    </row>
    <row r="18" spans="1:3" ht="24.95" customHeight="1">
      <c r="A18" s="14">
        <v>16</v>
      </c>
      <c r="B18" s="17" t="s">
        <v>9370</v>
      </c>
      <c r="C18" s="16" t="s">
        <v>9371</v>
      </c>
    </row>
    <row r="19" spans="1:3" ht="24.95" customHeight="1">
      <c r="A19" s="14">
        <v>17</v>
      </c>
      <c r="B19" s="17" t="s">
        <v>15</v>
      </c>
      <c r="C19" s="16"/>
    </row>
    <row r="20" spans="1:3" ht="24.95" customHeight="1">
      <c r="A20" s="14">
        <v>18</v>
      </c>
      <c r="B20" s="15" t="s">
        <v>19</v>
      </c>
      <c r="C20" s="16" t="s">
        <v>9372</v>
      </c>
    </row>
    <row r="21" spans="1:3" ht="24.95" customHeight="1">
      <c r="A21" s="14">
        <v>19</v>
      </c>
      <c r="B21" s="15" t="s">
        <v>23</v>
      </c>
      <c r="C21" s="16"/>
    </row>
    <row r="22" spans="1:3" ht="24.95" customHeight="1">
      <c r="A22" s="14">
        <v>20</v>
      </c>
      <c r="B22" s="15" t="s">
        <v>13</v>
      </c>
      <c r="C22" s="16"/>
    </row>
    <row r="23" spans="1:3" ht="24.95" customHeight="1">
      <c r="A23" s="14">
        <v>21</v>
      </c>
      <c r="B23" s="15" t="s">
        <v>21</v>
      </c>
      <c r="C23" s="16"/>
    </row>
    <row r="24" spans="1:3" ht="24.95" customHeight="1">
      <c r="A24" s="14">
        <v>22</v>
      </c>
      <c r="B24" s="15" t="s">
        <v>20</v>
      </c>
      <c r="C24" s="16" t="s">
        <v>9373</v>
      </c>
    </row>
    <row r="25" spans="1:3" ht="24.95" customHeight="1">
      <c r="A25" s="14">
        <v>23</v>
      </c>
      <c r="B25" s="15" t="s">
        <v>9374</v>
      </c>
      <c r="C25" s="16" t="s">
        <v>9373</v>
      </c>
    </row>
    <row r="26" spans="1:3" ht="24.95" customHeight="1">
      <c r="A26" s="14">
        <v>24</v>
      </c>
      <c r="B26" s="15" t="s">
        <v>14</v>
      </c>
      <c r="C26" s="16" t="s">
        <v>9375</v>
      </c>
    </row>
    <row r="27" spans="1:3" ht="24.95" customHeight="1">
      <c r="A27" s="14">
        <v>25</v>
      </c>
      <c r="B27" s="15" t="s">
        <v>9376</v>
      </c>
      <c r="C27" s="16" t="s">
        <v>9377</v>
      </c>
    </row>
    <row r="28" spans="1:3">
      <c r="B28" s="18"/>
    </row>
    <row r="29" spans="1:3">
      <c r="B29" s="18"/>
    </row>
    <row r="30" spans="1:3">
      <c r="B30" s="18"/>
    </row>
    <row r="31" spans="1:3">
      <c r="B31" s="18"/>
    </row>
    <row r="32" spans="1:3">
      <c r="B32" s="18"/>
    </row>
    <row r="33" spans="2:2">
      <c r="B33" s="18"/>
    </row>
    <row r="34" spans="2:2">
      <c r="B34" s="18"/>
    </row>
    <row r="35" spans="2:2">
      <c r="B35" s="18"/>
    </row>
    <row r="36" spans="2:2">
      <c r="B36" s="18"/>
    </row>
    <row r="37" spans="2:2">
      <c r="B37" s="18"/>
    </row>
    <row r="38" spans="2:2">
      <c r="B38" s="18"/>
    </row>
    <row r="39" spans="2:2">
      <c r="B39" s="18"/>
    </row>
    <row r="40" spans="2:2">
      <c r="B40" s="18"/>
    </row>
    <row r="41" spans="2:2">
      <c r="B41" s="18"/>
    </row>
    <row r="42" spans="2:2">
      <c r="B42" s="18"/>
    </row>
    <row r="43" spans="2:2">
      <c r="B43" s="18"/>
    </row>
    <row r="44" spans="2:2">
      <c r="B44" s="18"/>
    </row>
    <row r="45" spans="2:2">
      <c r="B45" s="18"/>
    </row>
    <row r="46" spans="2:2">
      <c r="B46" s="18"/>
    </row>
    <row r="47" spans="2:2">
      <c r="B47" s="18"/>
    </row>
    <row r="48" spans="2:2">
      <c r="B48" s="18"/>
    </row>
    <row r="49" spans="2:2">
      <c r="B49" s="18"/>
    </row>
    <row r="50" spans="2:2">
      <c r="B50" s="18"/>
    </row>
    <row r="51" spans="2:2">
      <c r="B51" s="18"/>
    </row>
    <row r="52" spans="2:2">
      <c r="B52" s="18"/>
    </row>
    <row r="53" spans="2:2">
      <c r="B53" s="18"/>
    </row>
    <row r="54" spans="2:2">
      <c r="B54" s="18"/>
    </row>
    <row r="55" spans="2:2">
      <c r="B55" s="18"/>
    </row>
    <row r="56" spans="2:2">
      <c r="B56" s="18"/>
    </row>
    <row r="57" spans="2:2">
      <c r="B57" s="18"/>
    </row>
    <row r="58" spans="2:2">
      <c r="B58" s="18"/>
    </row>
    <row r="59" spans="2:2">
      <c r="B59" s="18"/>
    </row>
    <row r="60" spans="2:2">
      <c r="B60" s="18"/>
    </row>
    <row r="61" spans="2:2">
      <c r="B61" s="18"/>
    </row>
    <row r="62" spans="2:2">
      <c r="B62" s="18"/>
    </row>
    <row r="63" spans="2:2">
      <c r="B63" s="18"/>
    </row>
    <row r="64" spans="2:2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  <row r="495" spans="2:2">
      <c r="B495" s="18"/>
    </row>
    <row r="496" spans="2:2">
      <c r="B496" s="18"/>
    </row>
    <row r="497" spans="2:2">
      <c r="B497" s="18"/>
    </row>
    <row r="498" spans="2:2">
      <c r="B498" s="18"/>
    </row>
    <row r="499" spans="2:2">
      <c r="B499" s="18"/>
    </row>
    <row r="500" spans="2:2">
      <c r="B500" s="18"/>
    </row>
    <row r="501" spans="2:2">
      <c r="B501" s="18"/>
    </row>
    <row r="502" spans="2:2">
      <c r="B502" s="18"/>
    </row>
    <row r="503" spans="2:2">
      <c r="B503" s="18"/>
    </row>
    <row r="504" spans="2:2">
      <c r="B504" s="18"/>
    </row>
    <row r="505" spans="2:2">
      <c r="B505" s="18"/>
    </row>
    <row r="506" spans="2:2">
      <c r="B506" s="18"/>
    </row>
    <row r="507" spans="2:2">
      <c r="B507" s="18"/>
    </row>
    <row r="508" spans="2:2">
      <c r="B508" s="18"/>
    </row>
    <row r="509" spans="2:2">
      <c r="B509" s="18"/>
    </row>
    <row r="510" spans="2:2">
      <c r="B510" s="18"/>
    </row>
    <row r="511" spans="2:2">
      <c r="B511" s="18"/>
    </row>
    <row r="512" spans="2:2">
      <c r="B512" s="18"/>
    </row>
    <row r="513" spans="2:2">
      <c r="B513" s="18"/>
    </row>
    <row r="514" spans="2:2">
      <c r="B514" s="18"/>
    </row>
    <row r="515" spans="2:2">
      <c r="B515" s="18"/>
    </row>
    <row r="516" spans="2:2">
      <c r="B516" s="18"/>
    </row>
    <row r="517" spans="2:2">
      <c r="B517" s="18"/>
    </row>
    <row r="518" spans="2:2">
      <c r="B518" s="18"/>
    </row>
    <row r="519" spans="2:2">
      <c r="B519" s="18"/>
    </row>
    <row r="520" spans="2:2">
      <c r="B520" s="18"/>
    </row>
    <row r="521" spans="2:2">
      <c r="B521" s="18"/>
    </row>
    <row r="522" spans="2:2">
      <c r="B522" s="18"/>
    </row>
    <row r="523" spans="2:2">
      <c r="B523" s="18"/>
    </row>
    <row r="524" spans="2:2">
      <c r="B524" s="18"/>
    </row>
    <row r="525" spans="2:2">
      <c r="B525" s="18"/>
    </row>
    <row r="526" spans="2:2">
      <c r="B526" s="18"/>
    </row>
    <row r="527" spans="2:2">
      <c r="B527" s="18"/>
    </row>
    <row r="528" spans="2:2">
      <c r="B528" s="18"/>
    </row>
    <row r="529" spans="2:2">
      <c r="B529" s="18"/>
    </row>
    <row r="530" spans="2:2">
      <c r="B530" s="18"/>
    </row>
    <row r="531" spans="2:2">
      <c r="B531" s="18"/>
    </row>
    <row r="532" spans="2:2">
      <c r="B532" s="18"/>
    </row>
    <row r="533" spans="2:2">
      <c r="B533" s="18"/>
    </row>
    <row r="534" spans="2:2">
      <c r="B534" s="18"/>
    </row>
    <row r="535" spans="2:2">
      <c r="B535" s="18"/>
    </row>
    <row r="536" spans="2:2">
      <c r="B536" s="18"/>
    </row>
    <row r="537" spans="2:2">
      <c r="B537" s="18"/>
    </row>
    <row r="538" spans="2:2">
      <c r="B538" s="18"/>
    </row>
    <row r="539" spans="2:2">
      <c r="B539" s="18"/>
    </row>
    <row r="540" spans="2:2">
      <c r="B540" s="18"/>
    </row>
    <row r="541" spans="2:2">
      <c r="B541" s="18"/>
    </row>
    <row r="542" spans="2:2">
      <c r="B542" s="18"/>
    </row>
    <row r="543" spans="2:2">
      <c r="B543" s="18"/>
    </row>
    <row r="544" spans="2:2">
      <c r="B544" s="18"/>
    </row>
    <row r="545" spans="2:2">
      <c r="B545" s="18"/>
    </row>
    <row r="546" spans="2:2">
      <c r="B546" s="18"/>
    </row>
    <row r="547" spans="2:2">
      <c r="B547" s="18"/>
    </row>
    <row r="548" spans="2:2">
      <c r="B548" s="18"/>
    </row>
    <row r="549" spans="2:2">
      <c r="B549" s="18"/>
    </row>
    <row r="550" spans="2:2">
      <c r="B550" s="18"/>
    </row>
    <row r="551" spans="2:2">
      <c r="B551" s="18"/>
    </row>
    <row r="552" spans="2:2">
      <c r="B552" s="18"/>
    </row>
    <row r="553" spans="2:2">
      <c r="B553" s="18"/>
    </row>
    <row r="554" spans="2:2">
      <c r="B554" s="18"/>
    </row>
    <row r="555" spans="2:2">
      <c r="B555" s="18"/>
    </row>
    <row r="556" spans="2:2">
      <c r="B556" s="18"/>
    </row>
    <row r="557" spans="2:2">
      <c r="B557" s="18"/>
    </row>
    <row r="558" spans="2:2">
      <c r="B558" s="18"/>
    </row>
    <row r="559" spans="2:2">
      <c r="B559" s="18"/>
    </row>
    <row r="560" spans="2:2">
      <c r="B560" s="18"/>
    </row>
    <row r="561" spans="2:2">
      <c r="B561" s="18"/>
    </row>
    <row r="562" spans="2:2">
      <c r="B562" s="18"/>
    </row>
    <row r="563" spans="2:2">
      <c r="B563" s="18"/>
    </row>
    <row r="564" spans="2:2">
      <c r="B564" s="18"/>
    </row>
    <row r="565" spans="2:2">
      <c r="B565" s="18"/>
    </row>
    <row r="566" spans="2:2">
      <c r="B566" s="18"/>
    </row>
    <row r="567" spans="2:2">
      <c r="B567" s="18"/>
    </row>
    <row r="568" spans="2:2">
      <c r="B568" s="18"/>
    </row>
    <row r="569" spans="2:2">
      <c r="B569" s="18"/>
    </row>
    <row r="570" spans="2:2">
      <c r="B570" s="18"/>
    </row>
    <row r="571" spans="2:2">
      <c r="B571" s="18"/>
    </row>
    <row r="572" spans="2:2">
      <c r="B572" s="18"/>
    </row>
    <row r="573" spans="2:2">
      <c r="B573" s="18"/>
    </row>
    <row r="574" spans="2:2">
      <c r="B574" s="18"/>
    </row>
    <row r="575" spans="2:2">
      <c r="B575" s="18"/>
    </row>
    <row r="576" spans="2:2">
      <c r="B576" s="18"/>
    </row>
    <row r="577" spans="2:2">
      <c r="B577" s="18"/>
    </row>
    <row r="578" spans="2:2">
      <c r="B578" s="18"/>
    </row>
    <row r="579" spans="2:2">
      <c r="B579" s="18"/>
    </row>
    <row r="580" spans="2:2">
      <c r="B580" s="18"/>
    </row>
    <row r="581" spans="2:2">
      <c r="B581" s="18"/>
    </row>
    <row r="582" spans="2:2">
      <c r="B582" s="18"/>
    </row>
    <row r="583" spans="2:2">
      <c r="B583" s="18"/>
    </row>
    <row r="584" spans="2:2">
      <c r="B584" s="18"/>
    </row>
    <row r="585" spans="2:2">
      <c r="B585" s="18"/>
    </row>
    <row r="586" spans="2:2">
      <c r="B586" s="18"/>
    </row>
    <row r="587" spans="2:2">
      <c r="B587" s="18"/>
    </row>
    <row r="588" spans="2:2">
      <c r="B588" s="18"/>
    </row>
    <row r="589" spans="2:2">
      <c r="B589" s="18"/>
    </row>
    <row r="590" spans="2:2">
      <c r="B590" s="18"/>
    </row>
    <row r="591" spans="2:2">
      <c r="B591" s="18"/>
    </row>
    <row r="592" spans="2:2">
      <c r="B592" s="18"/>
    </row>
    <row r="593" spans="2:2">
      <c r="B593" s="18"/>
    </row>
    <row r="594" spans="2:2">
      <c r="B594" s="18"/>
    </row>
    <row r="595" spans="2:2">
      <c r="B595" s="18"/>
    </row>
    <row r="596" spans="2:2">
      <c r="B596" s="18"/>
    </row>
    <row r="597" spans="2:2">
      <c r="B597" s="18"/>
    </row>
    <row r="598" spans="2:2">
      <c r="B598" s="18"/>
    </row>
    <row r="599" spans="2:2">
      <c r="B599" s="18"/>
    </row>
    <row r="600" spans="2:2">
      <c r="B600" s="18"/>
    </row>
    <row r="601" spans="2:2">
      <c r="B601" s="18"/>
    </row>
    <row r="602" spans="2:2">
      <c r="B602" s="18"/>
    </row>
    <row r="603" spans="2:2">
      <c r="B603" s="18"/>
    </row>
    <row r="604" spans="2:2">
      <c r="B604" s="18"/>
    </row>
    <row r="605" spans="2:2">
      <c r="B605" s="18"/>
    </row>
    <row r="606" spans="2:2">
      <c r="B606" s="18"/>
    </row>
    <row r="607" spans="2:2">
      <c r="B607" s="18"/>
    </row>
    <row r="608" spans="2:2">
      <c r="B608" s="18"/>
    </row>
    <row r="609" spans="2:2">
      <c r="B609" s="18"/>
    </row>
    <row r="610" spans="2:2">
      <c r="B610" s="18"/>
    </row>
    <row r="611" spans="2:2">
      <c r="B611" s="18"/>
    </row>
    <row r="612" spans="2:2">
      <c r="B612" s="18"/>
    </row>
    <row r="613" spans="2:2">
      <c r="B613" s="18"/>
    </row>
    <row r="614" spans="2:2">
      <c r="B614" s="18"/>
    </row>
    <row r="615" spans="2:2">
      <c r="B615" s="18"/>
    </row>
    <row r="616" spans="2:2">
      <c r="B616" s="18"/>
    </row>
    <row r="617" spans="2:2">
      <c r="B617" s="18"/>
    </row>
    <row r="618" spans="2:2">
      <c r="B618" s="18"/>
    </row>
    <row r="619" spans="2:2">
      <c r="B619" s="18"/>
    </row>
    <row r="620" spans="2:2">
      <c r="B620" s="18"/>
    </row>
    <row r="621" spans="2:2">
      <c r="B621" s="18"/>
    </row>
    <row r="622" spans="2:2">
      <c r="B622" s="18"/>
    </row>
    <row r="623" spans="2:2">
      <c r="B623" s="18"/>
    </row>
    <row r="624" spans="2:2">
      <c r="B624" s="18"/>
    </row>
    <row r="625" spans="2:2">
      <c r="B625" s="18"/>
    </row>
    <row r="626" spans="2:2">
      <c r="B626" s="18"/>
    </row>
    <row r="627" spans="2:2">
      <c r="B627" s="18"/>
    </row>
    <row r="628" spans="2:2">
      <c r="B628" s="18"/>
    </row>
    <row r="629" spans="2:2">
      <c r="B629" s="18"/>
    </row>
    <row r="630" spans="2:2">
      <c r="B630" s="18"/>
    </row>
    <row r="631" spans="2:2">
      <c r="B631" s="18"/>
    </row>
    <row r="632" spans="2:2">
      <c r="B632" s="18"/>
    </row>
    <row r="633" spans="2:2">
      <c r="B633" s="18"/>
    </row>
    <row r="634" spans="2:2">
      <c r="B634" s="18"/>
    </row>
    <row r="635" spans="2:2">
      <c r="B635" s="18"/>
    </row>
    <row r="636" spans="2:2">
      <c r="B636" s="18"/>
    </row>
    <row r="637" spans="2:2">
      <c r="B637" s="18"/>
    </row>
    <row r="638" spans="2:2">
      <c r="B638" s="18"/>
    </row>
    <row r="639" spans="2:2">
      <c r="B639" s="18"/>
    </row>
    <row r="640" spans="2:2">
      <c r="B640" s="18"/>
    </row>
    <row r="641" spans="2:2">
      <c r="B641" s="18"/>
    </row>
    <row r="642" spans="2:2">
      <c r="B642" s="18"/>
    </row>
    <row r="643" spans="2:2">
      <c r="B643" s="18"/>
    </row>
    <row r="644" spans="2:2">
      <c r="B644" s="18"/>
    </row>
    <row r="645" spans="2:2">
      <c r="B645" s="18"/>
    </row>
    <row r="646" spans="2:2">
      <c r="B646" s="18"/>
    </row>
    <row r="647" spans="2:2">
      <c r="B647" s="18"/>
    </row>
    <row r="648" spans="2:2">
      <c r="B648" s="18"/>
    </row>
    <row r="649" spans="2:2">
      <c r="B649" s="18"/>
    </row>
    <row r="650" spans="2:2">
      <c r="B650" s="18"/>
    </row>
    <row r="651" spans="2:2">
      <c r="B651" s="18"/>
    </row>
    <row r="652" spans="2:2">
      <c r="B652" s="18"/>
    </row>
    <row r="653" spans="2:2">
      <c r="B653" s="18"/>
    </row>
    <row r="654" spans="2:2">
      <c r="B654" s="18"/>
    </row>
    <row r="655" spans="2:2">
      <c r="B655" s="18"/>
    </row>
    <row r="656" spans="2:2">
      <c r="B656" s="18"/>
    </row>
    <row r="657" spans="2:2">
      <c r="B657" s="18"/>
    </row>
    <row r="658" spans="2:2">
      <c r="B658" s="18"/>
    </row>
    <row r="659" spans="2:2">
      <c r="B659" s="18"/>
    </row>
    <row r="660" spans="2:2">
      <c r="B660" s="18"/>
    </row>
    <row r="661" spans="2:2">
      <c r="B661" s="18"/>
    </row>
    <row r="662" spans="2:2">
      <c r="B662" s="18"/>
    </row>
    <row r="663" spans="2:2">
      <c r="B663" s="18"/>
    </row>
    <row r="664" spans="2:2">
      <c r="B664" s="18"/>
    </row>
    <row r="665" spans="2:2">
      <c r="B665" s="18"/>
    </row>
    <row r="666" spans="2:2">
      <c r="B666" s="18"/>
    </row>
    <row r="667" spans="2:2">
      <c r="B667" s="18"/>
    </row>
    <row r="668" spans="2:2">
      <c r="B668" s="18"/>
    </row>
    <row r="669" spans="2:2">
      <c r="B669" s="18"/>
    </row>
    <row r="670" spans="2:2">
      <c r="B670" s="18"/>
    </row>
    <row r="671" spans="2:2">
      <c r="B671" s="18"/>
    </row>
    <row r="672" spans="2:2">
      <c r="B672" s="18"/>
    </row>
    <row r="673" spans="2:2">
      <c r="B673" s="18"/>
    </row>
    <row r="674" spans="2:2">
      <c r="B674" s="18"/>
    </row>
    <row r="675" spans="2:2">
      <c r="B675" s="18"/>
    </row>
    <row r="676" spans="2:2">
      <c r="B676" s="18"/>
    </row>
    <row r="677" spans="2:2">
      <c r="B677" s="18"/>
    </row>
    <row r="678" spans="2:2">
      <c r="B678" s="18"/>
    </row>
    <row r="679" spans="2:2">
      <c r="B679" s="18"/>
    </row>
    <row r="680" spans="2:2">
      <c r="B680" s="18"/>
    </row>
    <row r="681" spans="2:2">
      <c r="B681" s="18"/>
    </row>
    <row r="682" spans="2:2">
      <c r="B682" s="18"/>
    </row>
    <row r="683" spans="2:2">
      <c r="B683" s="18"/>
    </row>
    <row r="684" spans="2:2">
      <c r="B684" s="18"/>
    </row>
    <row r="685" spans="2:2">
      <c r="B685" s="18"/>
    </row>
    <row r="686" spans="2:2">
      <c r="B686" s="18"/>
    </row>
    <row r="687" spans="2:2">
      <c r="B687" s="18"/>
    </row>
    <row r="688" spans="2:2">
      <c r="B688" s="18"/>
    </row>
    <row r="689" spans="2:2">
      <c r="B689" s="18"/>
    </row>
    <row r="690" spans="2:2">
      <c r="B690" s="18"/>
    </row>
    <row r="691" spans="2:2">
      <c r="B691" s="18"/>
    </row>
    <row r="692" spans="2:2">
      <c r="B692" s="18"/>
    </row>
    <row r="693" spans="2:2">
      <c r="B693" s="18"/>
    </row>
    <row r="694" spans="2:2">
      <c r="B694" s="18"/>
    </row>
    <row r="695" spans="2:2">
      <c r="B695" s="18"/>
    </row>
    <row r="696" spans="2:2">
      <c r="B696" s="18"/>
    </row>
    <row r="697" spans="2:2">
      <c r="B697" s="18"/>
    </row>
    <row r="698" spans="2:2">
      <c r="B698" s="18"/>
    </row>
    <row r="699" spans="2:2">
      <c r="B699" s="18"/>
    </row>
    <row r="700" spans="2:2">
      <c r="B700" s="18"/>
    </row>
    <row r="701" spans="2:2">
      <c r="B701" s="18"/>
    </row>
    <row r="702" spans="2:2">
      <c r="B702" s="18"/>
    </row>
    <row r="703" spans="2:2">
      <c r="B703" s="18"/>
    </row>
    <row r="704" spans="2:2">
      <c r="B704" s="18"/>
    </row>
    <row r="705" spans="2:2">
      <c r="B705" s="18"/>
    </row>
    <row r="706" spans="2:2">
      <c r="B706" s="18"/>
    </row>
    <row r="707" spans="2:2">
      <c r="B707" s="18"/>
    </row>
    <row r="708" spans="2:2">
      <c r="B708" s="18"/>
    </row>
    <row r="709" spans="2:2">
      <c r="B709" s="18"/>
    </row>
    <row r="710" spans="2:2">
      <c r="B710" s="18"/>
    </row>
    <row r="711" spans="2:2">
      <c r="B711" s="18"/>
    </row>
    <row r="712" spans="2:2">
      <c r="B712" s="18"/>
    </row>
    <row r="713" spans="2:2">
      <c r="B713" s="18"/>
    </row>
    <row r="714" spans="2:2">
      <c r="B714" s="18"/>
    </row>
    <row r="715" spans="2:2">
      <c r="B715" s="18"/>
    </row>
    <row r="716" spans="2:2">
      <c r="B716" s="18"/>
    </row>
    <row r="717" spans="2:2">
      <c r="B717" s="18"/>
    </row>
    <row r="718" spans="2:2">
      <c r="B718" s="18"/>
    </row>
    <row r="719" spans="2:2">
      <c r="B719" s="18"/>
    </row>
    <row r="720" spans="2:2">
      <c r="B720" s="18"/>
    </row>
    <row r="721" spans="2:2">
      <c r="B721" s="18"/>
    </row>
    <row r="722" spans="2:2">
      <c r="B722" s="18"/>
    </row>
    <row r="723" spans="2:2">
      <c r="B723" s="18"/>
    </row>
    <row r="724" spans="2:2">
      <c r="B724" s="18"/>
    </row>
    <row r="725" spans="2:2">
      <c r="B725" s="18"/>
    </row>
    <row r="726" spans="2:2">
      <c r="B726" s="18"/>
    </row>
    <row r="727" spans="2:2">
      <c r="B727" s="18"/>
    </row>
    <row r="728" spans="2:2">
      <c r="B728" s="18"/>
    </row>
    <row r="729" spans="2:2">
      <c r="B729" s="18"/>
    </row>
    <row r="730" spans="2:2">
      <c r="B730" s="18"/>
    </row>
    <row r="731" spans="2:2">
      <c r="B731" s="18"/>
    </row>
    <row r="732" spans="2:2">
      <c r="B732" s="18"/>
    </row>
    <row r="733" spans="2:2">
      <c r="B733" s="18"/>
    </row>
    <row r="734" spans="2:2">
      <c r="B734" s="18"/>
    </row>
    <row r="735" spans="2:2">
      <c r="B735" s="18"/>
    </row>
    <row r="736" spans="2:2">
      <c r="B736" s="18"/>
    </row>
    <row r="737" spans="2:2">
      <c r="B737" s="18"/>
    </row>
    <row r="738" spans="2:2">
      <c r="B738" s="18"/>
    </row>
    <row r="739" spans="2:2">
      <c r="B739" s="18"/>
    </row>
    <row r="740" spans="2:2">
      <c r="B740" s="18"/>
    </row>
    <row r="741" spans="2:2">
      <c r="B741" s="18"/>
    </row>
    <row r="742" spans="2:2">
      <c r="B742" s="18"/>
    </row>
    <row r="743" spans="2:2">
      <c r="B743" s="18"/>
    </row>
    <row r="744" spans="2:2">
      <c r="B744" s="18"/>
    </row>
    <row r="745" spans="2:2">
      <c r="B745" s="18"/>
    </row>
    <row r="746" spans="2:2">
      <c r="B746" s="18"/>
    </row>
    <row r="747" spans="2:2">
      <c r="B747" s="18"/>
    </row>
    <row r="748" spans="2:2">
      <c r="B748" s="18"/>
    </row>
    <row r="749" spans="2:2">
      <c r="B749" s="18"/>
    </row>
    <row r="750" spans="2:2">
      <c r="B750" s="18"/>
    </row>
    <row r="751" spans="2:2">
      <c r="B751" s="18"/>
    </row>
    <row r="752" spans="2:2">
      <c r="B752" s="18"/>
    </row>
    <row r="753" spans="2:2">
      <c r="B753" s="18"/>
    </row>
    <row r="754" spans="2:2">
      <c r="B754" s="18"/>
    </row>
    <row r="755" spans="2:2">
      <c r="B755" s="18"/>
    </row>
    <row r="756" spans="2:2">
      <c r="B756" s="18"/>
    </row>
    <row r="757" spans="2:2">
      <c r="B757" s="18"/>
    </row>
    <row r="758" spans="2:2">
      <c r="B758" s="18"/>
    </row>
    <row r="759" spans="2:2">
      <c r="B759" s="18"/>
    </row>
    <row r="760" spans="2:2">
      <c r="B760" s="18"/>
    </row>
    <row r="761" spans="2:2">
      <c r="B761" s="18"/>
    </row>
    <row r="762" spans="2:2">
      <c r="B762" s="18"/>
    </row>
    <row r="763" spans="2:2">
      <c r="B763" s="18"/>
    </row>
    <row r="764" spans="2:2">
      <c r="B764" s="18"/>
    </row>
    <row r="765" spans="2:2">
      <c r="B765" s="18"/>
    </row>
    <row r="766" spans="2:2">
      <c r="B766" s="18"/>
    </row>
    <row r="767" spans="2:2">
      <c r="B767" s="18"/>
    </row>
    <row r="768" spans="2:2">
      <c r="B768" s="18"/>
    </row>
    <row r="769" spans="2:2">
      <c r="B769" s="18"/>
    </row>
    <row r="770" spans="2:2">
      <c r="B770" s="18"/>
    </row>
    <row r="771" spans="2:2">
      <c r="B771" s="18"/>
    </row>
    <row r="772" spans="2:2">
      <c r="B772" s="18"/>
    </row>
    <row r="773" spans="2:2">
      <c r="B773" s="18"/>
    </row>
    <row r="774" spans="2:2">
      <c r="B774" s="18"/>
    </row>
    <row r="775" spans="2:2">
      <c r="B775" s="18"/>
    </row>
    <row r="776" spans="2:2">
      <c r="B776" s="18"/>
    </row>
    <row r="777" spans="2:2">
      <c r="B777" s="18"/>
    </row>
    <row r="778" spans="2:2">
      <c r="B778" s="18"/>
    </row>
    <row r="779" spans="2:2">
      <c r="B779" s="18"/>
    </row>
    <row r="780" spans="2:2">
      <c r="B780" s="18"/>
    </row>
    <row r="781" spans="2:2">
      <c r="B781" s="18"/>
    </row>
    <row r="782" spans="2:2">
      <c r="B782" s="18"/>
    </row>
    <row r="783" spans="2:2">
      <c r="B783" s="18"/>
    </row>
    <row r="784" spans="2:2">
      <c r="B784" s="18"/>
    </row>
    <row r="785" spans="2:2">
      <c r="B785" s="18"/>
    </row>
    <row r="786" spans="2:2">
      <c r="B786" s="18"/>
    </row>
    <row r="787" spans="2:2">
      <c r="B787" s="18"/>
    </row>
    <row r="788" spans="2:2">
      <c r="B788" s="18"/>
    </row>
    <row r="789" spans="2:2">
      <c r="B789" s="18"/>
    </row>
    <row r="790" spans="2:2">
      <c r="B790" s="18"/>
    </row>
    <row r="791" spans="2:2">
      <c r="B791" s="18"/>
    </row>
    <row r="792" spans="2:2">
      <c r="B792" s="18"/>
    </row>
    <row r="793" spans="2:2">
      <c r="B793" s="18"/>
    </row>
    <row r="794" spans="2:2">
      <c r="B794" s="18"/>
    </row>
    <row r="795" spans="2:2">
      <c r="B795" s="18"/>
    </row>
    <row r="796" spans="2:2">
      <c r="B796" s="18"/>
    </row>
    <row r="797" spans="2:2">
      <c r="B797" s="18"/>
    </row>
    <row r="798" spans="2:2">
      <c r="B798" s="18"/>
    </row>
    <row r="799" spans="2:2">
      <c r="B799" s="18"/>
    </row>
    <row r="800" spans="2:2">
      <c r="B800" s="18"/>
    </row>
    <row r="801" spans="2:2">
      <c r="B801" s="18"/>
    </row>
    <row r="802" spans="2:2">
      <c r="B802" s="18"/>
    </row>
    <row r="803" spans="2:2">
      <c r="B803" s="18"/>
    </row>
    <row r="804" spans="2:2">
      <c r="B804" s="18"/>
    </row>
    <row r="805" spans="2:2">
      <c r="B805" s="18"/>
    </row>
    <row r="806" spans="2:2">
      <c r="B806" s="18"/>
    </row>
    <row r="807" spans="2:2">
      <c r="B807" s="18"/>
    </row>
    <row r="808" spans="2:2">
      <c r="B808" s="18"/>
    </row>
    <row r="809" spans="2:2">
      <c r="B809" s="18"/>
    </row>
    <row r="810" spans="2:2">
      <c r="B810" s="18"/>
    </row>
    <row r="811" spans="2:2">
      <c r="B811" s="18"/>
    </row>
    <row r="812" spans="2:2">
      <c r="B812" s="18"/>
    </row>
    <row r="813" spans="2:2">
      <c r="B813" s="18"/>
    </row>
    <row r="814" spans="2:2">
      <c r="B814" s="18"/>
    </row>
    <row r="815" spans="2:2">
      <c r="B815" s="18"/>
    </row>
    <row r="816" spans="2:2">
      <c r="B816" s="18"/>
    </row>
    <row r="817" spans="2:2">
      <c r="B817" s="18"/>
    </row>
    <row r="818" spans="2:2">
      <c r="B818" s="18"/>
    </row>
    <row r="819" spans="2:2">
      <c r="B819" s="18"/>
    </row>
    <row r="820" spans="2:2">
      <c r="B820" s="18"/>
    </row>
    <row r="821" spans="2:2">
      <c r="B821" s="18"/>
    </row>
    <row r="822" spans="2:2">
      <c r="B822" s="18"/>
    </row>
    <row r="823" spans="2:2">
      <c r="B823" s="18"/>
    </row>
    <row r="824" spans="2:2">
      <c r="B824" s="18"/>
    </row>
    <row r="825" spans="2:2">
      <c r="B825" s="18"/>
    </row>
    <row r="826" spans="2:2">
      <c r="B826" s="18"/>
    </row>
    <row r="827" spans="2:2">
      <c r="B827" s="18"/>
    </row>
    <row r="828" spans="2:2">
      <c r="B828" s="18"/>
    </row>
    <row r="829" spans="2:2">
      <c r="B829" s="18"/>
    </row>
    <row r="830" spans="2:2">
      <c r="B830" s="18"/>
    </row>
    <row r="831" spans="2:2">
      <c r="B831" s="18"/>
    </row>
    <row r="832" spans="2:2">
      <c r="B832" s="18"/>
    </row>
    <row r="833" spans="2:2">
      <c r="B833" s="18"/>
    </row>
    <row r="834" spans="2:2">
      <c r="B834" s="18"/>
    </row>
    <row r="835" spans="2:2">
      <c r="B835" s="18"/>
    </row>
    <row r="836" spans="2:2">
      <c r="B836" s="18"/>
    </row>
    <row r="837" spans="2:2">
      <c r="B837" s="18"/>
    </row>
    <row r="838" spans="2:2">
      <c r="B838" s="18"/>
    </row>
    <row r="839" spans="2:2">
      <c r="B839" s="18"/>
    </row>
    <row r="840" spans="2:2">
      <c r="B840" s="18"/>
    </row>
    <row r="841" spans="2:2">
      <c r="B841" s="18"/>
    </row>
    <row r="842" spans="2:2">
      <c r="B842" s="18"/>
    </row>
    <row r="843" spans="2:2">
      <c r="B843" s="18"/>
    </row>
    <row r="844" spans="2:2">
      <c r="B844" s="18"/>
    </row>
    <row r="845" spans="2:2">
      <c r="B845" s="18"/>
    </row>
    <row r="846" spans="2:2">
      <c r="B846" s="18"/>
    </row>
    <row r="847" spans="2:2">
      <c r="B847" s="18"/>
    </row>
    <row r="848" spans="2:2">
      <c r="B848" s="18"/>
    </row>
    <row r="849" spans="2:2">
      <c r="B849" s="18"/>
    </row>
    <row r="850" spans="2:2">
      <c r="B850" s="18"/>
    </row>
    <row r="851" spans="2:2">
      <c r="B851" s="18"/>
    </row>
    <row r="852" spans="2:2">
      <c r="B852" s="18"/>
    </row>
    <row r="853" spans="2:2">
      <c r="B853" s="18"/>
    </row>
    <row r="854" spans="2:2">
      <c r="B854" s="18"/>
    </row>
    <row r="855" spans="2:2">
      <c r="B855" s="18"/>
    </row>
    <row r="856" spans="2:2">
      <c r="B856" s="18"/>
    </row>
    <row r="857" spans="2:2">
      <c r="B857" s="18"/>
    </row>
    <row r="858" spans="2:2">
      <c r="B858" s="18"/>
    </row>
    <row r="859" spans="2:2">
      <c r="B859" s="18"/>
    </row>
    <row r="860" spans="2:2">
      <c r="B860" s="18"/>
    </row>
    <row r="861" spans="2:2">
      <c r="B861" s="18"/>
    </row>
    <row r="862" spans="2:2">
      <c r="B862" s="18"/>
    </row>
    <row r="863" spans="2:2">
      <c r="B863" s="18"/>
    </row>
    <row r="864" spans="2:2">
      <c r="B864" s="18"/>
    </row>
    <row r="865" spans="2:2">
      <c r="B865" s="18"/>
    </row>
    <row r="866" spans="2:2">
      <c r="B866" s="18"/>
    </row>
    <row r="867" spans="2:2">
      <c r="B867" s="18"/>
    </row>
    <row r="868" spans="2:2">
      <c r="B868" s="18"/>
    </row>
    <row r="869" spans="2:2">
      <c r="B869" s="18"/>
    </row>
    <row r="870" spans="2:2">
      <c r="B870" s="18"/>
    </row>
    <row r="871" spans="2:2">
      <c r="B871" s="18"/>
    </row>
    <row r="872" spans="2:2">
      <c r="B872" s="18"/>
    </row>
    <row r="873" spans="2:2">
      <c r="B873" s="18"/>
    </row>
    <row r="874" spans="2:2">
      <c r="B874" s="18"/>
    </row>
    <row r="875" spans="2:2">
      <c r="B875" s="18"/>
    </row>
    <row r="876" spans="2:2">
      <c r="B876" s="18"/>
    </row>
    <row r="877" spans="2:2">
      <c r="B877" s="18"/>
    </row>
    <row r="878" spans="2:2">
      <c r="B878" s="18"/>
    </row>
    <row r="879" spans="2:2">
      <c r="B879" s="18"/>
    </row>
    <row r="880" spans="2:2">
      <c r="B880" s="18"/>
    </row>
    <row r="881" spans="2:2">
      <c r="B881" s="18"/>
    </row>
    <row r="882" spans="2:2">
      <c r="B882" s="18"/>
    </row>
    <row r="883" spans="2:2">
      <c r="B883" s="18"/>
    </row>
    <row r="884" spans="2:2">
      <c r="B884" s="18"/>
    </row>
    <row r="885" spans="2:2">
      <c r="B885" s="18"/>
    </row>
    <row r="886" spans="2:2">
      <c r="B886" s="18"/>
    </row>
    <row r="887" spans="2:2">
      <c r="B887" s="18"/>
    </row>
    <row r="888" spans="2:2">
      <c r="B888" s="18"/>
    </row>
    <row r="889" spans="2:2">
      <c r="B889" s="18"/>
    </row>
    <row r="890" spans="2:2">
      <c r="B890" s="18"/>
    </row>
    <row r="891" spans="2:2">
      <c r="B891" s="18"/>
    </row>
    <row r="892" spans="2:2">
      <c r="B892" s="18"/>
    </row>
    <row r="893" spans="2:2">
      <c r="B893" s="18"/>
    </row>
    <row r="894" spans="2:2">
      <c r="B894" s="18"/>
    </row>
    <row r="895" spans="2:2">
      <c r="B895" s="18"/>
    </row>
    <row r="896" spans="2:2">
      <c r="B896" s="18"/>
    </row>
    <row r="897" spans="2:2">
      <c r="B897" s="18"/>
    </row>
    <row r="898" spans="2:2">
      <c r="B898" s="18"/>
    </row>
    <row r="899" spans="2:2">
      <c r="B899" s="18"/>
    </row>
    <row r="900" spans="2:2">
      <c r="B900" s="18"/>
    </row>
    <row r="901" spans="2:2">
      <c r="B901" s="18"/>
    </row>
    <row r="902" spans="2:2">
      <c r="B902" s="18"/>
    </row>
    <row r="903" spans="2:2">
      <c r="B903" s="18"/>
    </row>
    <row r="904" spans="2:2">
      <c r="B904" s="18"/>
    </row>
    <row r="905" spans="2:2">
      <c r="B905" s="18"/>
    </row>
    <row r="906" spans="2:2">
      <c r="B906" s="18"/>
    </row>
    <row r="907" spans="2:2">
      <c r="B907" s="18"/>
    </row>
    <row r="908" spans="2:2">
      <c r="B908" s="18"/>
    </row>
    <row r="909" spans="2:2">
      <c r="B909" s="18"/>
    </row>
    <row r="910" spans="2:2">
      <c r="B910" s="18"/>
    </row>
    <row r="911" spans="2:2">
      <c r="B911" s="18"/>
    </row>
    <row r="912" spans="2:2">
      <c r="B912" s="18"/>
    </row>
    <row r="913" spans="2:2">
      <c r="B913" s="18"/>
    </row>
    <row r="914" spans="2:2">
      <c r="B914" s="18"/>
    </row>
    <row r="915" spans="2:2">
      <c r="B915" s="18"/>
    </row>
    <row r="916" spans="2:2">
      <c r="B916" s="18"/>
    </row>
    <row r="917" spans="2:2">
      <c r="B917" s="18"/>
    </row>
    <row r="918" spans="2:2">
      <c r="B918" s="18"/>
    </row>
    <row r="919" spans="2:2">
      <c r="B919" s="18"/>
    </row>
    <row r="920" spans="2:2">
      <c r="B920" s="18"/>
    </row>
    <row r="921" spans="2:2">
      <c r="B921" s="18"/>
    </row>
    <row r="922" spans="2:2">
      <c r="B922" s="18"/>
    </row>
    <row r="923" spans="2:2">
      <c r="B923" s="18"/>
    </row>
    <row r="924" spans="2:2">
      <c r="B924" s="18"/>
    </row>
    <row r="925" spans="2:2">
      <c r="B925" s="18"/>
    </row>
    <row r="926" spans="2:2">
      <c r="B926" s="18"/>
    </row>
    <row r="927" spans="2:2">
      <c r="B927" s="18"/>
    </row>
    <row r="928" spans="2:2">
      <c r="B928" s="18"/>
    </row>
    <row r="929" spans="2:2">
      <c r="B929" s="18"/>
    </row>
    <row r="930" spans="2:2">
      <c r="B930" s="18"/>
    </row>
    <row r="931" spans="2:2">
      <c r="B931" s="18"/>
    </row>
    <row r="932" spans="2:2">
      <c r="B932" s="18"/>
    </row>
    <row r="933" spans="2:2">
      <c r="B933" s="18"/>
    </row>
    <row r="934" spans="2:2">
      <c r="B934" s="18"/>
    </row>
    <row r="935" spans="2:2">
      <c r="B935" s="18"/>
    </row>
    <row r="936" spans="2:2">
      <c r="B936" s="18"/>
    </row>
    <row r="937" spans="2:2">
      <c r="B937" s="18"/>
    </row>
    <row r="938" spans="2:2">
      <c r="B938" s="18"/>
    </row>
    <row r="939" spans="2:2">
      <c r="B939" s="18"/>
    </row>
    <row r="940" spans="2:2">
      <c r="B940" s="18"/>
    </row>
    <row r="941" spans="2:2">
      <c r="B941" s="18"/>
    </row>
    <row r="942" spans="2:2">
      <c r="B942" s="18"/>
    </row>
    <row r="943" spans="2:2">
      <c r="B943" s="18"/>
    </row>
    <row r="944" spans="2:2">
      <c r="B944" s="18"/>
    </row>
    <row r="945" spans="2:2">
      <c r="B945" s="18"/>
    </row>
    <row r="946" spans="2:2">
      <c r="B946" s="18"/>
    </row>
    <row r="947" spans="2:2">
      <c r="B947" s="18"/>
    </row>
    <row r="948" spans="2:2">
      <c r="B948" s="18"/>
    </row>
    <row r="949" spans="2:2">
      <c r="B949" s="18"/>
    </row>
    <row r="950" spans="2:2">
      <c r="B950" s="18"/>
    </row>
    <row r="951" spans="2:2">
      <c r="B951" s="18"/>
    </row>
    <row r="952" spans="2:2">
      <c r="B952" s="18"/>
    </row>
    <row r="953" spans="2:2">
      <c r="B953" s="18"/>
    </row>
    <row r="954" spans="2:2">
      <c r="B954" s="18"/>
    </row>
    <row r="955" spans="2:2">
      <c r="B955" s="18"/>
    </row>
    <row r="956" spans="2:2">
      <c r="B956" s="18"/>
    </row>
    <row r="957" spans="2:2">
      <c r="B957" s="18"/>
    </row>
    <row r="958" spans="2:2">
      <c r="B958" s="18"/>
    </row>
    <row r="959" spans="2:2">
      <c r="B959" s="18"/>
    </row>
    <row r="960" spans="2:2">
      <c r="B960" s="18"/>
    </row>
    <row r="961" spans="2:2">
      <c r="B961" s="18"/>
    </row>
    <row r="962" spans="2:2">
      <c r="B962" s="18"/>
    </row>
    <row r="963" spans="2:2">
      <c r="B963" s="18"/>
    </row>
    <row r="964" spans="2:2">
      <c r="B964" s="18"/>
    </row>
    <row r="965" spans="2:2">
      <c r="B965" s="18"/>
    </row>
    <row r="966" spans="2:2">
      <c r="B966" s="18"/>
    </row>
    <row r="967" spans="2:2">
      <c r="B967" s="18"/>
    </row>
    <row r="968" spans="2:2">
      <c r="B968" s="18"/>
    </row>
    <row r="969" spans="2:2">
      <c r="B969" s="18"/>
    </row>
    <row r="970" spans="2:2">
      <c r="B970" s="18"/>
    </row>
    <row r="971" spans="2:2">
      <c r="B971" s="18"/>
    </row>
    <row r="972" spans="2:2">
      <c r="B972" s="18"/>
    </row>
    <row r="973" spans="2:2">
      <c r="B973" s="18"/>
    </row>
    <row r="974" spans="2:2">
      <c r="B974" s="18"/>
    </row>
    <row r="975" spans="2:2">
      <c r="B975" s="18"/>
    </row>
    <row r="976" spans="2:2">
      <c r="B976" s="18"/>
    </row>
    <row r="977" spans="2:2">
      <c r="B977" s="18"/>
    </row>
    <row r="978" spans="2:2">
      <c r="B978" s="18"/>
    </row>
    <row r="979" spans="2:2">
      <c r="B979" s="18"/>
    </row>
    <row r="980" spans="2:2">
      <c r="B980" s="18"/>
    </row>
    <row r="981" spans="2:2">
      <c r="B981" s="18"/>
    </row>
    <row r="982" spans="2:2">
      <c r="B982" s="18"/>
    </row>
    <row r="983" spans="2:2">
      <c r="B983" s="18"/>
    </row>
    <row r="984" spans="2:2">
      <c r="B984" s="18"/>
    </row>
    <row r="985" spans="2:2">
      <c r="B985" s="18"/>
    </row>
    <row r="986" spans="2:2">
      <c r="B986" s="18"/>
    </row>
    <row r="987" spans="2:2">
      <c r="B987" s="18"/>
    </row>
    <row r="988" spans="2:2">
      <c r="B988" s="18"/>
    </row>
    <row r="989" spans="2:2">
      <c r="B989" s="18"/>
    </row>
    <row r="990" spans="2:2">
      <c r="B990" s="18"/>
    </row>
    <row r="991" spans="2:2">
      <c r="B991" s="18"/>
    </row>
    <row r="992" spans="2:2">
      <c r="B992" s="18"/>
    </row>
    <row r="993" spans="2:2">
      <c r="B993" s="18"/>
    </row>
    <row r="994" spans="2:2">
      <c r="B994" s="18"/>
    </row>
    <row r="995" spans="2:2">
      <c r="B995" s="18"/>
    </row>
    <row r="996" spans="2:2">
      <c r="B996" s="18"/>
    </row>
    <row r="997" spans="2:2">
      <c r="B997" s="18"/>
    </row>
    <row r="998" spans="2:2">
      <c r="B998" s="18"/>
    </row>
    <row r="999" spans="2:2">
      <c r="B999" s="18"/>
    </row>
    <row r="1000" spans="2:2">
      <c r="B1000" s="18"/>
    </row>
    <row r="1001" spans="2:2">
      <c r="B1001" s="18"/>
    </row>
    <row r="1002" spans="2:2">
      <c r="B1002" s="18"/>
    </row>
    <row r="1003" spans="2:2">
      <c r="B1003" s="18"/>
    </row>
    <row r="1004" spans="2:2">
      <c r="B1004" s="18"/>
    </row>
    <row r="1005" spans="2:2">
      <c r="B1005" s="18"/>
    </row>
    <row r="1006" spans="2:2">
      <c r="B1006" s="18"/>
    </row>
    <row r="1007" spans="2:2">
      <c r="B1007" s="18"/>
    </row>
    <row r="1008" spans="2:2">
      <c r="B1008" s="18"/>
    </row>
    <row r="1009" spans="2:2">
      <c r="B1009" s="18"/>
    </row>
    <row r="1010" spans="2:2">
      <c r="B1010" s="18"/>
    </row>
    <row r="1011" spans="2:2">
      <c r="B1011" s="18"/>
    </row>
    <row r="1012" spans="2:2">
      <c r="B1012" s="18"/>
    </row>
    <row r="1013" spans="2:2">
      <c r="B1013" s="18"/>
    </row>
    <row r="1014" spans="2:2">
      <c r="B1014" s="18"/>
    </row>
    <row r="1015" spans="2:2">
      <c r="B1015" s="18"/>
    </row>
    <row r="1016" spans="2:2">
      <c r="B1016" s="18"/>
    </row>
    <row r="1017" spans="2:2">
      <c r="B1017" s="18"/>
    </row>
    <row r="1018" spans="2:2">
      <c r="B1018" s="18"/>
    </row>
    <row r="1019" spans="2:2">
      <c r="B1019" s="18"/>
    </row>
    <row r="1020" spans="2:2">
      <c r="B1020" s="18"/>
    </row>
    <row r="1021" spans="2:2">
      <c r="B1021" s="18"/>
    </row>
    <row r="1022" spans="2:2">
      <c r="B1022" s="18"/>
    </row>
    <row r="1023" spans="2:2">
      <c r="B1023" s="18"/>
    </row>
    <row r="1024" spans="2:2">
      <c r="B1024" s="18"/>
    </row>
    <row r="1025" spans="2:2">
      <c r="B1025" s="18"/>
    </row>
    <row r="1026" spans="2:2">
      <c r="B1026" s="18"/>
    </row>
    <row r="1027" spans="2:2">
      <c r="B1027" s="18"/>
    </row>
    <row r="1028" spans="2:2">
      <c r="B1028" s="18"/>
    </row>
    <row r="1029" spans="2:2">
      <c r="B1029" s="18"/>
    </row>
    <row r="1030" spans="2:2">
      <c r="B1030" s="18"/>
    </row>
    <row r="1031" spans="2:2">
      <c r="B1031" s="18"/>
    </row>
    <row r="1032" spans="2:2">
      <c r="B1032" s="18"/>
    </row>
    <row r="1033" spans="2:2">
      <c r="B1033" s="18"/>
    </row>
    <row r="1034" spans="2:2">
      <c r="B1034" s="18"/>
    </row>
    <row r="1035" spans="2:2">
      <c r="B1035" s="18"/>
    </row>
    <row r="1036" spans="2:2">
      <c r="B1036" s="18"/>
    </row>
    <row r="1037" spans="2:2">
      <c r="B1037" s="18"/>
    </row>
    <row r="1038" spans="2:2">
      <c r="B1038" s="18"/>
    </row>
    <row r="1039" spans="2:2">
      <c r="B1039" s="18"/>
    </row>
    <row r="1040" spans="2:2">
      <c r="B1040" s="18"/>
    </row>
    <row r="1041" spans="2:2">
      <c r="B1041" s="18"/>
    </row>
    <row r="1042" spans="2:2">
      <c r="B1042" s="18"/>
    </row>
    <row r="1043" spans="2:2">
      <c r="B1043" s="18"/>
    </row>
    <row r="1044" spans="2:2">
      <c r="B1044" s="18"/>
    </row>
    <row r="1045" spans="2:2">
      <c r="B1045" s="18"/>
    </row>
    <row r="1046" spans="2:2">
      <c r="B1046" s="18"/>
    </row>
    <row r="1047" spans="2:2">
      <c r="B1047" s="18"/>
    </row>
    <row r="1048" spans="2:2">
      <c r="B1048" s="18"/>
    </row>
    <row r="1049" spans="2:2">
      <c r="B1049" s="18"/>
    </row>
    <row r="1050" spans="2:2">
      <c r="B1050" s="18"/>
    </row>
    <row r="1051" spans="2:2">
      <c r="B1051" s="18"/>
    </row>
    <row r="1052" spans="2:2">
      <c r="B1052" s="18"/>
    </row>
    <row r="1053" spans="2:2">
      <c r="B1053" s="18"/>
    </row>
    <row r="1054" spans="2:2">
      <c r="B1054" s="18"/>
    </row>
    <row r="1055" spans="2:2">
      <c r="B1055" s="18"/>
    </row>
    <row r="1056" spans="2:2">
      <c r="B1056" s="18"/>
    </row>
    <row r="1057" spans="2:2">
      <c r="B1057" s="18"/>
    </row>
    <row r="1058" spans="2:2">
      <c r="B1058" s="18"/>
    </row>
    <row r="1059" spans="2:2">
      <c r="B1059" s="18"/>
    </row>
    <row r="1060" spans="2:2">
      <c r="B1060" s="18"/>
    </row>
    <row r="1061" spans="2:2">
      <c r="B1061" s="18"/>
    </row>
    <row r="1062" spans="2:2">
      <c r="B1062" s="18"/>
    </row>
    <row r="1063" spans="2:2">
      <c r="B1063" s="18"/>
    </row>
    <row r="1064" spans="2:2">
      <c r="B1064" s="18"/>
    </row>
    <row r="1065" spans="2:2">
      <c r="B1065" s="18"/>
    </row>
    <row r="1066" spans="2:2">
      <c r="B1066" s="18"/>
    </row>
    <row r="1067" spans="2:2">
      <c r="B1067" s="18"/>
    </row>
    <row r="1068" spans="2:2">
      <c r="B1068" s="18"/>
    </row>
    <row r="1069" spans="2:2">
      <c r="B1069" s="18"/>
    </row>
    <row r="1070" spans="2:2">
      <c r="B1070" s="18"/>
    </row>
    <row r="1071" spans="2:2">
      <c r="B1071" s="18"/>
    </row>
    <row r="1072" spans="2:2">
      <c r="B1072" s="18"/>
    </row>
    <row r="1073" spans="2:2">
      <c r="B1073" s="18"/>
    </row>
    <row r="1074" spans="2:2">
      <c r="B1074" s="18"/>
    </row>
    <row r="1075" spans="2:2">
      <c r="B1075" s="18"/>
    </row>
    <row r="1076" spans="2:2">
      <c r="B1076" s="18"/>
    </row>
    <row r="1077" spans="2:2">
      <c r="B1077" s="18"/>
    </row>
    <row r="1078" spans="2:2">
      <c r="B1078" s="18"/>
    </row>
    <row r="1079" spans="2:2">
      <c r="B1079" s="18"/>
    </row>
    <row r="1080" spans="2:2">
      <c r="B1080" s="18"/>
    </row>
    <row r="1081" spans="2:2">
      <c r="B1081" s="18"/>
    </row>
    <row r="1082" spans="2:2">
      <c r="B1082" s="18"/>
    </row>
    <row r="1083" spans="2:2">
      <c r="B1083" s="18"/>
    </row>
    <row r="1084" spans="2:2">
      <c r="B1084" s="18"/>
    </row>
    <row r="1085" spans="2:2">
      <c r="B1085" s="18"/>
    </row>
    <row r="1086" spans="2:2">
      <c r="B1086" s="18"/>
    </row>
    <row r="1087" spans="2:2">
      <c r="B1087" s="18"/>
    </row>
    <row r="1088" spans="2:2">
      <c r="B1088" s="18"/>
    </row>
    <row r="1089" spans="2:2">
      <c r="B1089" s="18"/>
    </row>
    <row r="1090" spans="2:2">
      <c r="B1090" s="18"/>
    </row>
    <row r="1091" spans="2:2">
      <c r="B1091" s="18"/>
    </row>
    <row r="1092" spans="2:2">
      <c r="B1092" s="18"/>
    </row>
    <row r="1093" spans="2:2">
      <c r="B1093" s="18"/>
    </row>
    <row r="1094" spans="2:2">
      <c r="B1094" s="18"/>
    </row>
    <row r="1095" spans="2:2">
      <c r="B1095" s="18"/>
    </row>
    <row r="1096" spans="2:2">
      <c r="B1096" s="18"/>
    </row>
    <row r="1097" spans="2:2">
      <c r="B1097" s="18"/>
    </row>
    <row r="1098" spans="2:2">
      <c r="B1098" s="18"/>
    </row>
    <row r="1099" spans="2:2">
      <c r="B1099" s="18"/>
    </row>
    <row r="1100" spans="2:2">
      <c r="B1100" s="18"/>
    </row>
    <row r="1101" spans="2:2">
      <c r="B1101" s="18"/>
    </row>
    <row r="1102" spans="2:2">
      <c r="B1102" s="18"/>
    </row>
    <row r="1103" spans="2:2">
      <c r="B1103" s="18"/>
    </row>
    <row r="1104" spans="2:2">
      <c r="B1104" s="18"/>
    </row>
    <row r="1105" spans="2:2">
      <c r="B1105" s="18"/>
    </row>
    <row r="1106" spans="2:2">
      <c r="B1106" s="18"/>
    </row>
    <row r="1107" spans="2:2">
      <c r="B1107" s="18"/>
    </row>
    <row r="1108" spans="2:2">
      <c r="B1108" s="18"/>
    </row>
    <row r="1109" spans="2:2">
      <c r="B1109" s="18"/>
    </row>
    <row r="1110" spans="2:2">
      <c r="B1110" s="18"/>
    </row>
    <row r="1111" spans="2:2">
      <c r="B1111" s="18"/>
    </row>
    <row r="1112" spans="2:2">
      <c r="B1112" s="18"/>
    </row>
    <row r="1113" spans="2:2">
      <c r="B1113" s="18"/>
    </row>
    <row r="1114" spans="2:2">
      <c r="B1114" s="18"/>
    </row>
    <row r="1115" spans="2:2">
      <c r="B1115" s="18"/>
    </row>
    <row r="1116" spans="2:2">
      <c r="B1116" s="18"/>
    </row>
    <row r="1117" spans="2:2">
      <c r="B1117" s="18"/>
    </row>
    <row r="1118" spans="2:2">
      <c r="B1118" s="18"/>
    </row>
    <row r="1119" spans="2:2">
      <c r="B1119" s="18"/>
    </row>
    <row r="1120" spans="2:2">
      <c r="B1120" s="18"/>
    </row>
    <row r="1121" spans="2:2">
      <c r="B1121" s="18"/>
    </row>
    <row r="1122" spans="2:2">
      <c r="B1122" s="18"/>
    </row>
    <row r="1123" spans="2:2">
      <c r="B1123" s="18"/>
    </row>
    <row r="1124" spans="2:2">
      <c r="B1124" s="18"/>
    </row>
    <row r="1125" spans="2:2">
      <c r="B1125" s="18"/>
    </row>
    <row r="1126" spans="2:2">
      <c r="B1126" s="18"/>
    </row>
    <row r="1127" spans="2:2">
      <c r="B1127" s="18"/>
    </row>
    <row r="1128" spans="2:2">
      <c r="B1128" s="18"/>
    </row>
    <row r="1129" spans="2:2">
      <c r="B1129" s="18"/>
    </row>
    <row r="1130" spans="2:2">
      <c r="B1130" s="18"/>
    </row>
    <row r="1131" spans="2:2">
      <c r="B1131" s="18"/>
    </row>
    <row r="1132" spans="2:2">
      <c r="B1132" s="18"/>
    </row>
    <row r="1133" spans="2:2">
      <c r="B1133" s="18"/>
    </row>
    <row r="1134" spans="2:2">
      <c r="B1134" s="18"/>
    </row>
    <row r="1135" spans="2:2">
      <c r="B1135" s="18"/>
    </row>
    <row r="1136" spans="2:2">
      <c r="B1136" s="18"/>
    </row>
    <row r="1137" spans="2:2">
      <c r="B1137" s="18"/>
    </row>
    <row r="1138" spans="2:2">
      <c r="B1138" s="18"/>
    </row>
    <row r="1139" spans="2:2">
      <c r="B1139" s="18"/>
    </row>
    <row r="1140" spans="2:2">
      <c r="B1140" s="18"/>
    </row>
    <row r="1141" spans="2:2">
      <c r="B1141" s="18"/>
    </row>
    <row r="1142" spans="2:2">
      <c r="B1142" s="18"/>
    </row>
    <row r="1143" spans="2:2">
      <c r="B1143" s="18"/>
    </row>
    <row r="1144" spans="2:2">
      <c r="B1144" s="18"/>
    </row>
    <row r="1145" spans="2:2">
      <c r="B1145" s="18"/>
    </row>
    <row r="1146" spans="2:2">
      <c r="B1146" s="18"/>
    </row>
    <row r="1147" spans="2:2">
      <c r="B1147" s="18"/>
    </row>
    <row r="1148" spans="2:2">
      <c r="B1148" s="18"/>
    </row>
    <row r="1149" spans="2:2">
      <c r="B1149" s="18"/>
    </row>
    <row r="1150" spans="2:2">
      <c r="B1150" s="18"/>
    </row>
    <row r="1151" spans="2:2">
      <c r="B1151" s="18"/>
    </row>
    <row r="1152" spans="2:2">
      <c r="B1152" s="18"/>
    </row>
    <row r="1153" spans="2:2">
      <c r="B1153" s="18"/>
    </row>
    <row r="1154" spans="2:2">
      <c r="B1154" s="18"/>
    </row>
    <row r="1155" spans="2:2">
      <c r="B1155" s="18"/>
    </row>
    <row r="1156" spans="2:2">
      <c r="B1156" s="18"/>
    </row>
    <row r="1157" spans="2:2">
      <c r="B1157" s="18"/>
    </row>
    <row r="1158" spans="2:2">
      <c r="B1158" s="18"/>
    </row>
    <row r="1159" spans="2:2">
      <c r="B1159" s="18"/>
    </row>
    <row r="1160" spans="2:2">
      <c r="B1160" s="18"/>
    </row>
    <row r="1161" spans="2:2">
      <c r="B1161" s="18"/>
    </row>
    <row r="1162" spans="2:2">
      <c r="B1162" s="18"/>
    </row>
    <row r="1163" spans="2:2">
      <c r="B1163" s="18"/>
    </row>
    <row r="1164" spans="2:2">
      <c r="B1164" s="18"/>
    </row>
    <row r="1165" spans="2:2">
      <c r="B1165" s="18"/>
    </row>
    <row r="1166" spans="2:2">
      <c r="B1166" s="18"/>
    </row>
    <row r="1167" spans="2:2">
      <c r="B1167" s="18"/>
    </row>
    <row r="1168" spans="2:2">
      <c r="B1168" s="18"/>
    </row>
    <row r="1169" spans="2:2">
      <c r="B1169" s="18"/>
    </row>
    <row r="1170" spans="2:2">
      <c r="B1170" s="18"/>
    </row>
    <row r="1171" spans="2:2">
      <c r="B1171" s="18"/>
    </row>
    <row r="1172" spans="2:2">
      <c r="B1172" s="18"/>
    </row>
    <row r="1173" spans="2:2">
      <c r="B1173" s="18"/>
    </row>
    <row r="1174" spans="2:2">
      <c r="B1174" s="18"/>
    </row>
    <row r="1175" spans="2:2">
      <c r="B1175" s="18"/>
    </row>
    <row r="1176" spans="2:2">
      <c r="B1176" s="18"/>
    </row>
    <row r="1177" spans="2:2">
      <c r="B1177" s="18"/>
    </row>
    <row r="1178" spans="2:2">
      <c r="B1178" s="18"/>
    </row>
    <row r="1179" spans="2:2">
      <c r="B1179" s="18"/>
    </row>
    <row r="1180" spans="2:2">
      <c r="B1180" s="18"/>
    </row>
    <row r="1181" spans="2:2">
      <c r="B1181" s="18"/>
    </row>
    <row r="1182" spans="2:2">
      <c r="B1182" s="18"/>
    </row>
    <row r="1183" spans="2:2">
      <c r="B1183" s="18"/>
    </row>
    <row r="1184" spans="2:2">
      <c r="B1184" s="18"/>
    </row>
    <row r="1185" spans="2:2">
      <c r="B1185" s="18"/>
    </row>
    <row r="1186" spans="2:2">
      <c r="B1186" s="18"/>
    </row>
    <row r="1187" spans="2:2">
      <c r="B1187" s="18"/>
    </row>
    <row r="1188" spans="2:2">
      <c r="B1188" s="18"/>
    </row>
    <row r="1189" spans="2:2">
      <c r="B1189" s="18"/>
    </row>
    <row r="1190" spans="2:2">
      <c r="B1190" s="18"/>
    </row>
    <row r="1191" spans="2:2">
      <c r="B1191" s="18"/>
    </row>
    <row r="1192" spans="2:2">
      <c r="B1192" s="18"/>
    </row>
    <row r="1193" spans="2:2">
      <c r="B1193" s="18"/>
    </row>
    <row r="1194" spans="2:2">
      <c r="B1194" s="18"/>
    </row>
    <row r="1195" spans="2:2">
      <c r="B1195" s="18"/>
    </row>
    <row r="1196" spans="2:2">
      <c r="B1196" s="18"/>
    </row>
    <row r="1197" spans="2:2">
      <c r="B1197" s="18"/>
    </row>
    <row r="1198" spans="2:2">
      <c r="B1198" s="18"/>
    </row>
    <row r="1199" spans="2:2">
      <c r="B1199" s="18"/>
    </row>
    <row r="1200" spans="2:2">
      <c r="B1200" s="18"/>
    </row>
    <row r="1201" spans="2:2">
      <c r="B1201" s="18"/>
    </row>
    <row r="1202" spans="2:2">
      <c r="B1202" s="18"/>
    </row>
    <row r="1203" spans="2:2">
      <c r="B1203" s="18"/>
    </row>
    <row r="1204" spans="2:2">
      <c r="B1204" s="18"/>
    </row>
    <row r="1205" spans="2:2">
      <c r="B1205" s="18"/>
    </row>
    <row r="1206" spans="2:2">
      <c r="B1206" s="18"/>
    </row>
    <row r="1207" spans="2:2">
      <c r="B1207" s="18"/>
    </row>
    <row r="1208" spans="2:2">
      <c r="B1208" s="18"/>
    </row>
    <row r="1209" spans="2:2">
      <c r="B1209" s="18"/>
    </row>
    <row r="1210" spans="2:2">
      <c r="B1210" s="18"/>
    </row>
    <row r="1211" spans="2:2">
      <c r="B1211" s="18"/>
    </row>
    <row r="1212" spans="2:2">
      <c r="B1212" s="18"/>
    </row>
    <row r="1213" spans="2:2">
      <c r="B1213" s="18"/>
    </row>
    <row r="1214" spans="2:2">
      <c r="B1214" s="18"/>
    </row>
    <row r="1215" spans="2:2">
      <c r="B1215" s="18"/>
    </row>
    <row r="1216" spans="2:2">
      <c r="B1216" s="18"/>
    </row>
    <row r="1217" spans="2:2">
      <c r="B1217" s="18"/>
    </row>
    <row r="1218" spans="2:2">
      <c r="B1218" s="18"/>
    </row>
    <row r="1219" spans="2:2">
      <c r="B1219" s="18"/>
    </row>
    <row r="1220" spans="2:2">
      <c r="B1220" s="18"/>
    </row>
    <row r="1221" spans="2:2">
      <c r="B1221" s="18"/>
    </row>
    <row r="1222" spans="2:2">
      <c r="B1222" s="18"/>
    </row>
    <row r="1223" spans="2:2">
      <c r="B1223" s="18"/>
    </row>
    <row r="1224" spans="2:2">
      <c r="B1224" s="18"/>
    </row>
    <row r="1225" spans="2:2">
      <c r="B1225" s="18"/>
    </row>
    <row r="1226" spans="2:2">
      <c r="B1226" s="18"/>
    </row>
    <row r="1227" spans="2:2">
      <c r="B1227" s="18"/>
    </row>
    <row r="1228" spans="2:2">
      <c r="B1228" s="18"/>
    </row>
    <row r="1229" spans="2:2">
      <c r="B1229" s="18"/>
    </row>
    <row r="1230" spans="2:2">
      <c r="B1230" s="18"/>
    </row>
    <row r="1231" spans="2:2">
      <c r="B1231" s="18"/>
    </row>
    <row r="1232" spans="2:2">
      <c r="B1232" s="18"/>
    </row>
    <row r="1233" spans="2:2">
      <c r="B1233" s="18"/>
    </row>
    <row r="1234" spans="2:2">
      <c r="B1234" s="18"/>
    </row>
    <row r="1235" spans="2:2">
      <c r="B1235" s="18"/>
    </row>
    <row r="1236" spans="2:2">
      <c r="B1236" s="18"/>
    </row>
    <row r="1237" spans="2:2">
      <c r="B1237" s="18"/>
    </row>
    <row r="1238" spans="2:2">
      <c r="B1238" s="18"/>
    </row>
    <row r="1239" spans="2:2">
      <c r="B1239" s="18"/>
    </row>
    <row r="1240" spans="2:2">
      <c r="B1240" s="18"/>
    </row>
    <row r="1241" spans="2:2">
      <c r="B1241" s="18"/>
    </row>
    <row r="1242" spans="2:2">
      <c r="B1242" s="18"/>
    </row>
    <row r="1243" spans="2:2">
      <c r="B1243" s="18"/>
    </row>
    <row r="1244" spans="2:2">
      <c r="B1244" s="18"/>
    </row>
    <row r="1245" spans="2:2">
      <c r="B1245" s="18"/>
    </row>
    <row r="1246" spans="2:2">
      <c r="B1246" s="18"/>
    </row>
    <row r="1247" spans="2:2">
      <c r="B1247" s="18"/>
    </row>
    <row r="1248" spans="2:2">
      <c r="B1248" s="18"/>
    </row>
    <row r="1249" spans="2:2">
      <c r="B1249" s="18"/>
    </row>
    <row r="1250" spans="2:2">
      <c r="B1250" s="18"/>
    </row>
    <row r="1251" spans="2:2">
      <c r="B1251" s="18"/>
    </row>
    <row r="1252" spans="2:2">
      <c r="B1252" s="18"/>
    </row>
    <row r="1253" spans="2:2">
      <c r="B1253" s="18"/>
    </row>
    <row r="1254" spans="2:2">
      <c r="B1254" s="18"/>
    </row>
    <row r="1255" spans="2:2">
      <c r="B1255" s="18"/>
    </row>
    <row r="1256" spans="2:2">
      <c r="B1256" s="18"/>
    </row>
    <row r="1257" spans="2:2">
      <c r="B1257" s="18"/>
    </row>
    <row r="1258" spans="2:2">
      <c r="B1258" s="18"/>
    </row>
    <row r="1259" spans="2:2">
      <c r="B1259" s="18"/>
    </row>
    <row r="1260" spans="2:2">
      <c r="B1260" s="18"/>
    </row>
    <row r="1261" spans="2:2">
      <c r="B1261" s="18"/>
    </row>
    <row r="1262" spans="2:2">
      <c r="B1262" s="18"/>
    </row>
    <row r="1263" spans="2:2">
      <c r="B1263" s="18"/>
    </row>
    <row r="1264" spans="2:2">
      <c r="B1264" s="18"/>
    </row>
    <row r="1265" spans="2:2">
      <c r="B1265" s="18"/>
    </row>
    <row r="1266" spans="2:2">
      <c r="B1266" s="18"/>
    </row>
    <row r="1267" spans="2:2">
      <c r="B1267" s="18"/>
    </row>
    <row r="1268" spans="2:2">
      <c r="B1268" s="18"/>
    </row>
    <row r="1269" spans="2:2">
      <c r="B1269" s="18"/>
    </row>
    <row r="1270" spans="2:2">
      <c r="B1270" s="18"/>
    </row>
    <row r="1271" spans="2:2">
      <c r="B1271" s="18"/>
    </row>
    <row r="1272" spans="2:2">
      <c r="B1272" s="18"/>
    </row>
    <row r="1273" spans="2:2">
      <c r="B1273" s="18"/>
    </row>
    <row r="1274" spans="2:2">
      <c r="B1274" s="18"/>
    </row>
    <row r="1275" spans="2:2">
      <c r="B1275" s="18"/>
    </row>
    <row r="1276" spans="2:2">
      <c r="B1276" s="18"/>
    </row>
    <row r="1277" spans="2:2">
      <c r="B1277" s="18"/>
    </row>
    <row r="1278" spans="2:2">
      <c r="B1278" s="18"/>
    </row>
    <row r="1279" spans="2:2">
      <c r="B1279" s="18"/>
    </row>
    <row r="1280" spans="2:2">
      <c r="B1280" s="18"/>
    </row>
    <row r="1281" spans="2:2">
      <c r="B1281" s="18"/>
    </row>
    <row r="1282" spans="2:2">
      <c r="B1282" s="18"/>
    </row>
    <row r="1283" spans="2:2">
      <c r="B1283" s="18"/>
    </row>
    <row r="1284" spans="2:2">
      <c r="B1284" s="18"/>
    </row>
    <row r="1285" spans="2:2">
      <c r="B1285" s="18"/>
    </row>
    <row r="1286" spans="2:2">
      <c r="B1286" s="18"/>
    </row>
    <row r="1287" spans="2:2">
      <c r="B1287" s="18"/>
    </row>
    <row r="1288" spans="2:2">
      <c r="B1288" s="18"/>
    </row>
    <row r="1289" spans="2:2">
      <c r="B1289" s="18"/>
    </row>
    <row r="1290" spans="2:2">
      <c r="B1290" s="18"/>
    </row>
    <row r="1291" spans="2:2">
      <c r="B1291" s="18"/>
    </row>
    <row r="1292" spans="2:2">
      <c r="B1292" s="18"/>
    </row>
    <row r="1293" spans="2:2">
      <c r="B1293" s="18"/>
    </row>
    <row r="1294" spans="2:2">
      <c r="B1294" s="18"/>
    </row>
    <row r="1295" spans="2:2">
      <c r="B1295" s="18"/>
    </row>
    <row r="1296" spans="2:2">
      <c r="B1296" s="18"/>
    </row>
    <row r="1297" spans="2:2">
      <c r="B1297" s="18"/>
    </row>
    <row r="1298" spans="2:2">
      <c r="B1298" s="18"/>
    </row>
    <row r="1299" spans="2:2">
      <c r="B1299" s="18"/>
    </row>
    <row r="1300" spans="2:2">
      <c r="B1300" s="18"/>
    </row>
    <row r="1301" spans="2:2">
      <c r="B1301" s="18"/>
    </row>
    <row r="1302" spans="2:2">
      <c r="B1302" s="18"/>
    </row>
    <row r="1303" spans="2:2">
      <c r="B1303" s="18"/>
    </row>
    <row r="1304" spans="2:2">
      <c r="B1304" s="18"/>
    </row>
    <row r="1305" spans="2:2">
      <c r="B1305" s="18"/>
    </row>
    <row r="1306" spans="2:2">
      <c r="B1306" s="18"/>
    </row>
    <row r="1307" spans="2:2">
      <c r="B1307" s="18"/>
    </row>
    <row r="1308" spans="2:2">
      <c r="B1308" s="18"/>
    </row>
    <row r="1309" spans="2:2">
      <c r="B1309" s="18"/>
    </row>
    <row r="1310" spans="2:2">
      <c r="B1310" s="18"/>
    </row>
    <row r="1311" spans="2:2">
      <c r="B1311" s="18"/>
    </row>
    <row r="1312" spans="2:2">
      <c r="B1312" s="18"/>
    </row>
    <row r="1313" spans="2:2">
      <c r="B1313" s="18"/>
    </row>
    <row r="1314" spans="2:2">
      <c r="B1314" s="18"/>
    </row>
    <row r="1315" spans="2:2">
      <c r="B1315" s="18"/>
    </row>
    <row r="1316" spans="2:2">
      <c r="B1316" s="18"/>
    </row>
    <row r="1317" spans="2:2">
      <c r="B1317" s="18"/>
    </row>
    <row r="1318" spans="2:2">
      <c r="B1318" s="18"/>
    </row>
    <row r="1319" spans="2:2">
      <c r="B1319" s="18"/>
    </row>
    <row r="1320" spans="2:2">
      <c r="B1320" s="18"/>
    </row>
    <row r="1321" spans="2:2">
      <c r="B1321" s="18"/>
    </row>
    <row r="1322" spans="2:2">
      <c r="B1322" s="18"/>
    </row>
    <row r="1323" spans="2:2">
      <c r="B1323" s="18"/>
    </row>
    <row r="1324" spans="2:2">
      <c r="B1324" s="18"/>
    </row>
    <row r="1325" spans="2:2">
      <c r="B1325" s="18"/>
    </row>
    <row r="1326" spans="2:2">
      <c r="B1326" s="18"/>
    </row>
    <row r="1327" spans="2:2">
      <c r="B1327" s="18"/>
    </row>
    <row r="1328" spans="2:2">
      <c r="B1328" s="18"/>
    </row>
    <row r="1329" spans="2:2">
      <c r="B1329" s="18"/>
    </row>
    <row r="1330" spans="2:2">
      <c r="B1330" s="18"/>
    </row>
    <row r="1331" spans="2:2">
      <c r="B1331" s="18"/>
    </row>
    <row r="1332" spans="2:2">
      <c r="B1332" s="18"/>
    </row>
    <row r="1333" spans="2:2">
      <c r="B1333" s="18"/>
    </row>
    <row r="1334" spans="2:2">
      <c r="B1334" s="18"/>
    </row>
    <row r="1335" spans="2:2">
      <c r="B1335" s="18"/>
    </row>
    <row r="1336" spans="2:2">
      <c r="B1336" s="18"/>
    </row>
    <row r="1337" spans="2:2">
      <c r="B1337" s="18"/>
    </row>
    <row r="1338" spans="2:2">
      <c r="B1338" s="18"/>
    </row>
    <row r="1339" spans="2:2">
      <c r="B1339" s="18"/>
    </row>
    <row r="1340" spans="2:2">
      <c r="B1340" s="18"/>
    </row>
    <row r="1341" spans="2:2">
      <c r="B1341" s="18"/>
    </row>
    <row r="1342" spans="2:2">
      <c r="B1342" s="18"/>
    </row>
    <row r="1343" spans="2:2">
      <c r="B1343" s="18"/>
    </row>
    <row r="1344" spans="2:2">
      <c r="B1344" s="18"/>
    </row>
    <row r="1345" spans="2:2">
      <c r="B1345" s="18"/>
    </row>
    <row r="1346" spans="2:2">
      <c r="B1346" s="18"/>
    </row>
    <row r="1347" spans="2:2">
      <c r="B1347" s="18"/>
    </row>
    <row r="1348" spans="2:2">
      <c r="B1348" s="18"/>
    </row>
    <row r="1349" spans="2:2">
      <c r="B1349" s="18"/>
    </row>
    <row r="1350" spans="2:2">
      <c r="B1350" s="18"/>
    </row>
    <row r="1351" spans="2:2">
      <c r="B1351" s="18"/>
    </row>
    <row r="1352" spans="2:2">
      <c r="B1352" s="18"/>
    </row>
    <row r="1353" spans="2:2">
      <c r="B1353" s="18"/>
    </row>
    <row r="1354" spans="2:2">
      <c r="B1354" s="18"/>
    </row>
    <row r="1355" spans="2:2">
      <c r="B1355" s="18"/>
    </row>
    <row r="1356" spans="2:2">
      <c r="B1356" s="18"/>
    </row>
    <row r="1357" spans="2:2">
      <c r="B1357" s="18"/>
    </row>
    <row r="1358" spans="2:2">
      <c r="B1358" s="18"/>
    </row>
    <row r="1359" spans="2:2">
      <c r="B1359" s="18"/>
    </row>
    <row r="1360" spans="2:2">
      <c r="B1360" s="18"/>
    </row>
    <row r="1361" spans="2:2">
      <c r="B1361" s="18"/>
    </row>
    <row r="1362" spans="2:2">
      <c r="B1362" s="18"/>
    </row>
    <row r="1363" spans="2:2">
      <c r="B1363" s="18"/>
    </row>
    <row r="1364" spans="2:2">
      <c r="B1364" s="18"/>
    </row>
    <row r="1365" spans="2:2">
      <c r="B1365" s="18"/>
    </row>
    <row r="1366" spans="2:2">
      <c r="B1366" s="18"/>
    </row>
    <row r="1367" spans="2:2">
      <c r="B1367" s="18"/>
    </row>
    <row r="1368" spans="2:2">
      <c r="B1368" s="18"/>
    </row>
    <row r="1369" spans="2:2">
      <c r="B1369" s="18"/>
    </row>
    <row r="1370" spans="2:2">
      <c r="B1370" s="18"/>
    </row>
    <row r="1371" spans="2:2">
      <c r="B1371" s="18"/>
    </row>
    <row r="1372" spans="2:2">
      <c r="B1372" s="18"/>
    </row>
    <row r="1373" spans="2:2">
      <c r="B1373" s="18"/>
    </row>
    <row r="1374" spans="2:2">
      <c r="B1374" s="18"/>
    </row>
    <row r="1375" spans="2:2">
      <c r="B1375" s="18"/>
    </row>
    <row r="1376" spans="2:2">
      <c r="B1376" s="18"/>
    </row>
    <row r="1377" spans="2:2">
      <c r="B1377" s="18"/>
    </row>
    <row r="1378" spans="2:2">
      <c r="B1378" s="18"/>
    </row>
    <row r="1379" spans="2:2">
      <c r="B1379" s="18"/>
    </row>
    <row r="1380" spans="2:2">
      <c r="B1380" s="18"/>
    </row>
    <row r="1381" spans="2:2">
      <c r="B1381" s="18"/>
    </row>
    <row r="1382" spans="2:2">
      <c r="B1382" s="18"/>
    </row>
    <row r="1383" spans="2:2">
      <c r="B1383" s="18"/>
    </row>
    <row r="1384" spans="2:2">
      <c r="B1384" s="18"/>
    </row>
    <row r="1385" spans="2:2">
      <c r="B1385" s="18"/>
    </row>
    <row r="1386" spans="2:2">
      <c r="B1386" s="18"/>
    </row>
    <row r="1387" spans="2:2">
      <c r="B1387" s="18"/>
    </row>
    <row r="1388" spans="2:2">
      <c r="B1388" s="18"/>
    </row>
    <row r="1389" spans="2:2">
      <c r="B1389" s="18"/>
    </row>
    <row r="1390" spans="2:2">
      <c r="B1390" s="18"/>
    </row>
    <row r="1391" spans="2:2">
      <c r="B1391" s="18"/>
    </row>
    <row r="1392" spans="2:2">
      <c r="B1392" s="18"/>
    </row>
    <row r="1393" spans="2:2">
      <c r="B1393" s="18"/>
    </row>
    <row r="1394" spans="2:2">
      <c r="B1394" s="18"/>
    </row>
    <row r="1395" spans="2:2">
      <c r="B1395" s="18"/>
    </row>
    <row r="1396" spans="2:2">
      <c r="B1396" s="18"/>
    </row>
    <row r="1397" spans="2:2">
      <c r="B1397" s="18"/>
    </row>
    <row r="1398" spans="2:2">
      <c r="B1398" s="18"/>
    </row>
    <row r="1399" spans="2:2">
      <c r="B1399" s="18"/>
    </row>
    <row r="1400" spans="2:2">
      <c r="B1400" s="18"/>
    </row>
    <row r="1401" spans="2:2">
      <c r="B1401" s="18"/>
    </row>
    <row r="1402" spans="2:2">
      <c r="B1402" s="18"/>
    </row>
    <row r="1403" spans="2:2">
      <c r="B1403" s="18"/>
    </row>
    <row r="1404" spans="2:2">
      <c r="B1404" s="18"/>
    </row>
    <row r="1405" spans="2:2">
      <c r="B1405" s="18"/>
    </row>
    <row r="1406" spans="2:2">
      <c r="B1406" s="18"/>
    </row>
    <row r="1407" spans="2:2">
      <c r="B1407" s="18"/>
    </row>
    <row r="1408" spans="2:2">
      <c r="B1408" s="18"/>
    </row>
    <row r="1409" spans="2:2">
      <c r="B1409" s="18"/>
    </row>
    <row r="1410" spans="2:2">
      <c r="B1410" s="18"/>
    </row>
    <row r="1411" spans="2:2">
      <c r="B1411" s="18"/>
    </row>
    <row r="1412" spans="2:2">
      <c r="B1412" s="18"/>
    </row>
    <row r="1413" spans="2:2">
      <c r="B1413" s="18"/>
    </row>
    <row r="1414" spans="2:2">
      <c r="B1414" s="18"/>
    </row>
    <row r="1415" spans="2:2">
      <c r="B1415" s="18"/>
    </row>
    <row r="1416" spans="2:2">
      <c r="B1416" s="18"/>
    </row>
    <row r="1417" spans="2:2">
      <c r="B1417" s="18"/>
    </row>
    <row r="1418" spans="2:2">
      <c r="B1418" s="18"/>
    </row>
    <row r="1419" spans="2:2">
      <c r="B1419" s="18"/>
    </row>
    <row r="1420" spans="2:2">
      <c r="B1420" s="18"/>
    </row>
    <row r="1421" spans="2:2">
      <c r="B1421" s="18"/>
    </row>
    <row r="1422" spans="2:2">
      <c r="B1422" s="18"/>
    </row>
    <row r="1423" spans="2:2">
      <c r="B1423" s="18"/>
    </row>
    <row r="1424" spans="2:2">
      <c r="B1424" s="18"/>
    </row>
    <row r="1425" spans="2:2">
      <c r="B1425" s="18"/>
    </row>
    <row r="1426" spans="2:2">
      <c r="B1426" s="18"/>
    </row>
    <row r="1427" spans="2:2">
      <c r="B1427" s="18"/>
    </row>
    <row r="1428" spans="2:2">
      <c r="B1428" s="18"/>
    </row>
    <row r="1429" spans="2:2">
      <c r="B1429" s="18"/>
    </row>
    <row r="1430" spans="2:2">
      <c r="B1430" s="18"/>
    </row>
    <row r="1431" spans="2:2">
      <c r="B1431" s="18"/>
    </row>
    <row r="1432" spans="2:2">
      <c r="B1432" s="18"/>
    </row>
    <row r="1433" spans="2:2">
      <c r="B1433" s="18"/>
    </row>
    <row r="1434" spans="2:2">
      <c r="B1434" s="18"/>
    </row>
    <row r="1435" spans="2:2">
      <c r="B1435" s="18"/>
    </row>
    <row r="1436" spans="2:2">
      <c r="B1436" s="18"/>
    </row>
    <row r="1437" spans="2:2">
      <c r="B1437" s="18"/>
    </row>
    <row r="1438" spans="2:2">
      <c r="B1438" s="18"/>
    </row>
    <row r="1439" spans="2:2">
      <c r="B1439" s="18"/>
    </row>
    <row r="1440" spans="2:2">
      <c r="B1440" s="18"/>
    </row>
    <row r="1441" spans="2:2">
      <c r="B1441" s="18"/>
    </row>
    <row r="1442" spans="2:2">
      <c r="B1442" s="18"/>
    </row>
    <row r="1443" spans="2:2">
      <c r="B1443" s="18"/>
    </row>
    <row r="1444" spans="2:2">
      <c r="B1444" s="18"/>
    </row>
    <row r="1445" spans="2:2">
      <c r="B1445" s="18"/>
    </row>
    <row r="1446" spans="2:2">
      <c r="B1446" s="18"/>
    </row>
    <row r="1447" spans="2:2">
      <c r="B1447" s="18"/>
    </row>
    <row r="1448" spans="2:2">
      <c r="B1448" s="18"/>
    </row>
    <row r="1449" spans="2:2">
      <c r="B1449" s="18"/>
    </row>
    <row r="1450" spans="2:2">
      <c r="B1450" s="18"/>
    </row>
    <row r="1451" spans="2:2">
      <c r="B1451" s="18"/>
    </row>
    <row r="1452" spans="2:2">
      <c r="B1452" s="18"/>
    </row>
    <row r="1453" spans="2:2">
      <c r="B1453" s="18"/>
    </row>
    <row r="1454" spans="2:2">
      <c r="B1454" s="18"/>
    </row>
    <row r="1455" spans="2:2">
      <c r="B1455" s="18"/>
    </row>
    <row r="1456" spans="2:2">
      <c r="B1456" s="18"/>
    </row>
    <row r="1457" spans="2:2">
      <c r="B1457" s="18"/>
    </row>
    <row r="1458" spans="2:2">
      <c r="B1458" s="18"/>
    </row>
    <row r="1459" spans="2:2">
      <c r="B1459" s="18"/>
    </row>
    <row r="1460" spans="2:2">
      <c r="B1460" s="18"/>
    </row>
    <row r="1461" spans="2:2">
      <c r="B1461" s="18"/>
    </row>
    <row r="1462" spans="2:2">
      <c r="B1462" s="18"/>
    </row>
    <row r="1463" spans="2:2">
      <c r="B1463" s="18"/>
    </row>
    <row r="1464" spans="2:2">
      <c r="B1464" s="18"/>
    </row>
    <row r="1465" spans="2:2">
      <c r="B1465" s="18"/>
    </row>
    <row r="1466" spans="2:2">
      <c r="B1466" s="18"/>
    </row>
    <row r="1467" spans="2:2">
      <c r="B1467" s="18"/>
    </row>
    <row r="1468" spans="2:2">
      <c r="B1468" s="18"/>
    </row>
    <row r="1469" spans="2:2">
      <c r="B1469" s="18"/>
    </row>
    <row r="1470" spans="2:2">
      <c r="B1470" s="18"/>
    </row>
    <row r="1471" spans="2:2">
      <c r="B1471" s="18"/>
    </row>
    <row r="1472" spans="2:2">
      <c r="B1472" s="18"/>
    </row>
    <row r="1473" spans="2:2">
      <c r="B1473" s="18"/>
    </row>
    <row r="1474" spans="2:2">
      <c r="B1474" s="18"/>
    </row>
    <row r="1475" spans="2:2">
      <c r="B1475" s="18"/>
    </row>
    <row r="1476" spans="2:2">
      <c r="B1476" s="18"/>
    </row>
    <row r="1477" spans="2:2">
      <c r="B1477" s="18"/>
    </row>
    <row r="1478" spans="2:2">
      <c r="B1478" s="18"/>
    </row>
    <row r="1479" spans="2:2">
      <c r="B1479" s="18"/>
    </row>
    <row r="1480" spans="2:2">
      <c r="B1480" s="18"/>
    </row>
    <row r="1481" spans="2:2">
      <c r="B1481" s="18"/>
    </row>
    <row r="1482" spans="2:2">
      <c r="B1482" s="18"/>
    </row>
    <row r="1483" spans="2:2">
      <c r="B1483" s="18"/>
    </row>
    <row r="1484" spans="2:2">
      <c r="B1484" s="18"/>
    </row>
    <row r="1485" spans="2:2">
      <c r="B1485" s="18"/>
    </row>
    <row r="1486" spans="2:2">
      <c r="B1486" s="18"/>
    </row>
    <row r="1487" spans="2:2">
      <c r="B1487" s="18"/>
    </row>
    <row r="1488" spans="2:2">
      <c r="B1488" s="18"/>
    </row>
    <row r="1489" spans="2:2">
      <c r="B1489" s="18"/>
    </row>
    <row r="1490" spans="2:2">
      <c r="B1490" s="18"/>
    </row>
    <row r="1491" spans="2:2">
      <c r="B1491" s="18"/>
    </row>
    <row r="1492" spans="2:2">
      <c r="B1492" s="18"/>
    </row>
    <row r="1493" spans="2:2">
      <c r="B1493" s="18"/>
    </row>
    <row r="1494" spans="2:2">
      <c r="B1494" s="18"/>
    </row>
    <row r="1495" spans="2:2">
      <c r="B1495" s="18"/>
    </row>
    <row r="1496" spans="2:2">
      <c r="B1496" s="18"/>
    </row>
    <row r="1497" spans="2:2">
      <c r="B1497" s="18"/>
    </row>
    <row r="1498" spans="2:2">
      <c r="B1498" s="18"/>
    </row>
    <row r="1499" spans="2:2">
      <c r="B1499" s="18"/>
    </row>
    <row r="1500" spans="2:2">
      <c r="B1500" s="18"/>
    </row>
    <row r="1501" spans="2:2">
      <c r="B1501" s="18"/>
    </row>
    <row r="1502" spans="2:2">
      <c r="B1502" s="18"/>
    </row>
    <row r="1503" spans="2:2">
      <c r="B1503" s="18"/>
    </row>
    <row r="1504" spans="2:2">
      <c r="B1504" s="18"/>
    </row>
    <row r="1505" spans="2:2">
      <c r="B1505" s="18"/>
    </row>
    <row r="1506" spans="2:2">
      <c r="B1506" s="18"/>
    </row>
    <row r="1507" spans="2:2">
      <c r="B1507" s="18"/>
    </row>
    <row r="1508" spans="2:2">
      <c r="B1508" s="18"/>
    </row>
    <row r="1509" spans="2:2">
      <c r="B1509" s="18"/>
    </row>
    <row r="1510" spans="2:2">
      <c r="B1510" s="18"/>
    </row>
    <row r="1511" spans="2:2">
      <c r="B1511" s="18"/>
    </row>
    <row r="1512" spans="2:2">
      <c r="B1512" s="18"/>
    </row>
    <row r="1513" spans="2:2">
      <c r="B1513" s="18"/>
    </row>
    <row r="1514" spans="2:2">
      <c r="B1514" s="18"/>
    </row>
    <row r="1515" spans="2:2">
      <c r="B1515" s="18"/>
    </row>
    <row r="1516" spans="2:2">
      <c r="B1516" s="18"/>
    </row>
    <row r="1517" spans="2:2">
      <c r="B1517" s="18"/>
    </row>
    <row r="1518" spans="2:2">
      <c r="B1518" s="18"/>
    </row>
    <row r="1519" spans="2:2">
      <c r="B1519" s="18"/>
    </row>
    <row r="1520" spans="2:2">
      <c r="B1520" s="18"/>
    </row>
    <row r="1521" spans="2:2">
      <c r="B1521" s="18"/>
    </row>
    <row r="1522" spans="2:2">
      <c r="B1522" s="18"/>
    </row>
    <row r="1523" spans="2:2">
      <c r="B1523" s="18"/>
    </row>
    <row r="1524" spans="2:2">
      <c r="B1524" s="18"/>
    </row>
    <row r="1525" spans="2:2">
      <c r="B1525" s="18"/>
    </row>
    <row r="1526" spans="2:2">
      <c r="B1526" s="18"/>
    </row>
    <row r="1527" spans="2:2">
      <c r="B1527" s="18"/>
    </row>
    <row r="1528" spans="2:2">
      <c r="B1528" s="18"/>
    </row>
    <row r="1529" spans="2:2">
      <c r="B1529" s="18"/>
    </row>
    <row r="1530" spans="2:2">
      <c r="B1530" s="18"/>
    </row>
    <row r="1531" spans="2:2">
      <c r="B1531" s="18"/>
    </row>
    <row r="1532" spans="2:2">
      <c r="B1532" s="18"/>
    </row>
    <row r="1533" spans="2:2">
      <c r="B1533" s="18"/>
    </row>
    <row r="1534" spans="2:2">
      <c r="B1534" s="18"/>
    </row>
    <row r="1535" spans="2:2">
      <c r="B1535" s="18"/>
    </row>
    <row r="1536" spans="2:2">
      <c r="B1536" s="18"/>
    </row>
    <row r="1537" spans="2:2">
      <c r="B1537" s="18"/>
    </row>
    <row r="1538" spans="2:2">
      <c r="B1538" s="18"/>
    </row>
    <row r="1539" spans="2:2">
      <c r="B1539" s="18"/>
    </row>
    <row r="1540" spans="2:2">
      <c r="B1540" s="18"/>
    </row>
    <row r="1541" spans="2:2">
      <c r="B1541" s="18"/>
    </row>
    <row r="1542" spans="2:2">
      <c r="B1542" s="18"/>
    </row>
    <row r="1543" spans="2:2">
      <c r="B1543" s="18"/>
    </row>
    <row r="1544" spans="2:2">
      <c r="B1544" s="18"/>
    </row>
    <row r="1545" spans="2:2">
      <c r="B1545" s="18"/>
    </row>
    <row r="1546" spans="2:2">
      <c r="B1546" s="18"/>
    </row>
    <row r="1547" spans="2:2">
      <c r="B1547" s="18"/>
    </row>
    <row r="1548" spans="2:2">
      <c r="B1548" s="18"/>
    </row>
    <row r="1549" spans="2:2">
      <c r="B1549" s="18"/>
    </row>
    <row r="1550" spans="2:2">
      <c r="B1550" s="18"/>
    </row>
    <row r="1551" spans="2:2">
      <c r="B1551" s="18"/>
    </row>
    <row r="1552" spans="2:2">
      <c r="B1552" s="18"/>
    </row>
    <row r="1553" spans="2:2">
      <c r="B1553" s="18"/>
    </row>
    <row r="1554" spans="2:2">
      <c r="B1554" s="18"/>
    </row>
    <row r="1555" spans="2:2">
      <c r="B1555" s="18"/>
    </row>
    <row r="1556" spans="2:2">
      <c r="B1556" s="18"/>
    </row>
    <row r="1557" spans="2:2">
      <c r="B1557" s="18"/>
    </row>
    <row r="1558" spans="2:2">
      <c r="B1558" s="18"/>
    </row>
    <row r="1559" spans="2:2">
      <c r="B1559" s="18"/>
    </row>
    <row r="1560" spans="2:2">
      <c r="B1560" s="18"/>
    </row>
    <row r="1561" spans="2:2">
      <c r="B1561" s="18"/>
    </row>
    <row r="1562" spans="2:2">
      <c r="B1562" s="18"/>
    </row>
    <row r="1563" spans="2:2">
      <c r="B1563" s="18"/>
    </row>
    <row r="1564" spans="2:2">
      <c r="B1564" s="18"/>
    </row>
    <row r="1565" spans="2:2">
      <c r="B1565" s="18"/>
    </row>
    <row r="1566" spans="2:2">
      <c r="B1566" s="18"/>
    </row>
    <row r="1567" spans="2:2">
      <c r="B1567" s="18"/>
    </row>
    <row r="1568" spans="2:2">
      <c r="B1568" s="18"/>
    </row>
    <row r="1569" spans="2:2">
      <c r="B1569" s="18"/>
    </row>
    <row r="1570" spans="2:2">
      <c r="B1570" s="18"/>
    </row>
    <row r="1571" spans="2:2">
      <c r="B1571" s="18"/>
    </row>
    <row r="1572" spans="2:2">
      <c r="B1572" s="18"/>
    </row>
    <row r="1573" spans="2:2">
      <c r="B1573" s="18"/>
    </row>
    <row r="1574" spans="2:2">
      <c r="B1574" s="18"/>
    </row>
    <row r="1575" spans="2:2">
      <c r="B1575" s="18"/>
    </row>
    <row r="1576" spans="2:2">
      <c r="B1576" s="18"/>
    </row>
    <row r="1577" spans="2:2">
      <c r="B1577" s="18"/>
    </row>
    <row r="1578" spans="2:2">
      <c r="B1578" s="18"/>
    </row>
    <row r="1579" spans="2:2">
      <c r="B1579" s="18"/>
    </row>
    <row r="1580" spans="2:2">
      <c r="B1580" s="18"/>
    </row>
    <row r="1581" spans="2:2">
      <c r="B1581" s="18"/>
    </row>
    <row r="1582" spans="2:2">
      <c r="B1582" s="18"/>
    </row>
    <row r="1583" spans="2:2">
      <c r="B1583" s="18"/>
    </row>
    <row r="1584" spans="2:2">
      <c r="B1584" s="18"/>
    </row>
    <row r="1585" spans="2:2">
      <c r="B1585" s="18"/>
    </row>
    <row r="1586" spans="2:2">
      <c r="B1586" s="18"/>
    </row>
    <row r="1587" spans="2:2">
      <c r="B1587" s="18"/>
    </row>
    <row r="1588" spans="2:2">
      <c r="B1588" s="18"/>
    </row>
    <row r="1589" spans="2:2">
      <c r="B1589" s="18"/>
    </row>
    <row r="1590" spans="2:2">
      <c r="B1590" s="18"/>
    </row>
    <row r="1591" spans="2:2">
      <c r="B1591" s="18"/>
    </row>
    <row r="1592" spans="2:2">
      <c r="B1592" s="18"/>
    </row>
    <row r="1593" spans="2:2">
      <c r="B1593" s="18"/>
    </row>
    <row r="1594" spans="2:2">
      <c r="B1594" s="18"/>
    </row>
    <row r="1595" spans="2:2">
      <c r="B1595" s="18"/>
    </row>
    <row r="1596" spans="2:2">
      <c r="B1596" s="18"/>
    </row>
    <row r="1597" spans="2:2">
      <c r="B1597" s="18"/>
    </row>
    <row r="1598" spans="2:2">
      <c r="B1598" s="18"/>
    </row>
    <row r="1599" spans="2:2">
      <c r="B1599" s="18"/>
    </row>
    <row r="1600" spans="2:2">
      <c r="B1600" s="18"/>
    </row>
    <row r="1601" spans="2:2">
      <c r="B1601" s="18"/>
    </row>
    <row r="1602" spans="2:2">
      <c r="B1602" s="18"/>
    </row>
    <row r="1603" spans="2:2">
      <c r="B1603" s="18"/>
    </row>
    <row r="1604" spans="2:2">
      <c r="B1604" s="18"/>
    </row>
    <row r="1605" spans="2:2">
      <c r="B1605" s="18"/>
    </row>
    <row r="1606" spans="2:2">
      <c r="B1606" s="18"/>
    </row>
    <row r="1607" spans="2:2">
      <c r="B1607" s="18"/>
    </row>
    <row r="1608" spans="2:2">
      <c r="B1608" s="18"/>
    </row>
    <row r="1609" spans="2:2">
      <c r="B1609" s="18"/>
    </row>
    <row r="1610" spans="2:2">
      <c r="B1610" s="18"/>
    </row>
    <row r="1611" spans="2:2">
      <c r="B1611" s="18"/>
    </row>
    <row r="1612" spans="2:2">
      <c r="B1612" s="18"/>
    </row>
    <row r="1613" spans="2:2">
      <c r="B1613" s="18"/>
    </row>
    <row r="1614" spans="2:2">
      <c r="B1614" s="18"/>
    </row>
    <row r="1615" spans="2:2">
      <c r="B1615" s="18"/>
    </row>
    <row r="1616" spans="2:2">
      <c r="B1616" s="18"/>
    </row>
    <row r="1617" spans="2:2">
      <c r="B1617" s="18"/>
    </row>
    <row r="1618" spans="2:2">
      <c r="B1618" s="18"/>
    </row>
    <row r="1619" spans="2:2">
      <c r="B1619" s="18"/>
    </row>
    <row r="1620" spans="2:2">
      <c r="B1620" s="18"/>
    </row>
    <row r="1621" spans="2:2">
      <c r="B1621" s="18"/>
    </row>
    <row r="1622" spans="2:2">
      <c r="B1622" s="18"/>
    </row>
    <row r="1623" spans="2:2">
      <c r="B1623" s="18"/>
    </row>
    <row r="1624" spans="2:2">
      <c r="B1624" s="18"/>
    </row>
    <row r="1625" spans="2:2">
      <c r="B1625" s="18"/>
    </row>
    <row r="1626" spans="2:2">
      <c r="B1626" s="18"/>
    </row>
    <row r="1627" spans="2:2">
      <c r="B1627" s="18"/>
    </row>
    <row r="1628" spans="2:2">
      <c r="B1628" s="18"/>
    </row>
    <row r="1629" spans="2:2">
      <c r="B1629" s="18"/>
    </row>
    <row r="1630" spans="2:2">
      <c r="B1630" s="18"/>
    </row>
    <row r="1631" spans="2:2">
      <c r="B1631" s="18"/>
    </row>
    <row r="1632" spans="2:2">
      <c r="B1632" s="18"/>
    </row>
    <row r="1633" spans="2:2">
      <c r="B1633" s="18"/>
    </row>
    <row r="1634" spans="2:2">
      <c r="B1634" s="18"/>
    </row>
    <row r="1635" spans="2:2">
      <c r="B1635" s="18"/>
    </row>
    <row r="1636" spans="2:2">
      <c r="B1636" s="18"/>
    </row>
    <row r="1637" spans="2:2">
      <c r="B1637" s="18"/>
    </row>
    <row r="1638" spans="2:2">
      <c r="B1638" s="18"/>
    </row>
    <row r="1639" spans="2:2">
      <c r="B1639" s="18"/>
    </row>
    <row r="1640" spans="2:2">
      <c r="B1640" s="18"/>
    </row>
    <row r="1641" spans="2:2">
      <c r="B1641" s="18"/>
    </row>
    <row r="1642" spans="2:2">
      <c r="B1642" s="18"/>
    </row>
    <row r="1643" spans="2:2">
      <c r="B1643" s="18"/>
    </row>
    <row r="1644" spans="2:2">
      <c r="B1644" s="18"/>
    </row>
    <row r="1645" spans="2:2">
      <c r="B1645" s="18"/>
    </row>
    <row r="1646" spans="2:2">
      <c r="B1646" s="18"/>
    </row>
    <row r="1647" spans="2:2">
      <c r="B1647" s="18"/>
    </row>
    <row r="1648" spans="2:2">
      <c r="B1648" s="18"/>
    </row>
    <row r="1649" spans="2:2">
      <c r="B1649" s="18"/>
    </row>
    <row r="1650" spans="2:2">
      <c r="B1650" s="18"/>
    </row>
    <row r="1651" spans="2:2">
      <c r="B1651" s="18"/>
    </row>
    <row r="1652" spans="2:2">
      <c r="B1652" s="18"/>
    </row>
    <row r="1653" spans="2:2">
      <c r="B1653" s="18"/>
    </row>
    <row r="1654" spans="2:2">
      <c r="B1654" s="18"/>
    </row>
    <row r="1655" spans="2:2">
      <c r="B1655" s="18"/>
    </row>
    <row r="1656" spans="2:2">
      <c r="B1656" s="18"/>
    </row>
    <row r="1657" spans="2:2">
      <c r="B1657" s="18"/>
    </row>
    <row r="1658" spans="2:2">
      <c r="B1658" s="18"/>
    </row>
    <row r="1659" spans="2:2">
      <c r="B1659" s="18"/>
    </row>
    <row r="1660" spans="2:2">
      <c r="B1660" s="18"/>
    </row>
    <row r="1661" spans="2:2">
      <c r="B1661" s="18"/>
    </row>
    <row r="1662" spans="2:2">
      <c r="B1662" s="18"/>
    </row>
    <row r="1663" spans="2:2">
      <c r="B1663" s="18"/>
    </row>
    <row r="1664" spans="2:2">
      <c r="B1664" s="18"/>
    </row>
    <row r="1665" spans="2:2">
      <c r="B1665" s="18"/>
    </row>
    <row r="1666" spans="2:2">
      <c r="B1666" s="18"/>
    </row>
    <row r="1667" spans="2:2">
      <c r="B1667" s="18"/>
    </row>
    <row r="1668" spans="2:2">
      <c r="B1668" s="18"/>
    </row>
    <row r="1669" spans="2:2">
      <c r="B1669" s="18"/>
    </row>
    <row r="1670" spans="2:2">
      <c r="B1670" s="18"/>
    </row>
    <row r="1671" spans="2:2">
      <c r="B1671" s="18"/>
    </row>
    <row r="1672" spans="2:2">
      <c r="B1672" s="18"/>
    </row>
    <row r="1673" spans="2:2">
      <c r="B1673" s="18"/>
    </row>
    <row r="1674" spans="2:2">
      <c r="B1674" s="18"/>
    </row>
    <row r="1675" spans="2:2">
      <c r="B1675" s="18"/>
    </row>
    <row r="1676" spans="2:2">
      <c r="B1676" s="18"/>
    </row>
    <row r="1677" spans="2:2">
      <c r="B1677" s="18"/>
    </row>
    <row r="1678" spans="2:2">
      <c r="B1678" s="18"/>
    </row>
    <row r="1679" spans="2:2">
      <c r="B1679" s="18"/>
    </row>
    <row r="1680" spans="2:2">
      <c r="B1680" s="18"/>
    </row>
    <row r="1681" spans="2:2">
      <c r="B1681" s="18"/>
    </row>
    <row r="1682" spans="2:2">
      <c r="B1682" s="18"/>
    </row>
    <row r="1683" spans="2:2">
      <c r="B1683" s="18"/>
    </row>
    <row r="1684" spans="2:2">
      <c r="B1684" s="18"/>
    </row>
    <row r="1685" spans="2:2">
      <c r="B1685" s="18"/>
    </row>
    <row r="1686" spans="2:2">
      <c r="B1686" s="18"/>
    </row>
    <row r="1687" spans="2:2">
      <c r="B1687" s="18"/>
    </row>
    <row r="1688" spans="2:2">
      <c r="B1688" s="18"/>
    </row>
    <row r="1689" spans="2:2">
      <c r="B1689" s="18"/>
    </row>
    <row r="1690" spans="2:2">
      <c r="B1690" s="18"/>
    </row>
    <row r="1691" spans="2:2">
      <c r="B1691" s="18"/>
    </row>
    <row r="1692" spans="2:2">
      <c r="B1692" s="18"/>
    </row>
    <row r="1693" spans="2:2">
      <c r="B1693" s="18"/>
    </row>
    <row r="1694" spans="2:2">
      <c r="B1694" s="18"/>
    </row>
    <row r="1695" spans="2:2">
      <c r="B1695" s="18"/>
    </row>
    <row r="1696" spans="2:2">
      <c r="B1696" s="18"/>
    </row>
    <row r="1697" spans="2:2">
      <c r="B1697" s="18"/>
    </row>
    <row r="1698" spans="2:2">
      <c r="B1698" s="18"/>
    </row>
    <row r="1699" spans="2:2">
      <c r="B1699" s="18"/>
    </row>
    <row r="1700" spans="2:2">
      <c r="B1700" s="18"/>
    </row>
    <row r="1701" spans="2:2">
      <c r="B1701" s="18"/>
    </row>
    <row r="1702" spans="2:2">
      <c r="B1702" s="18"/>
    </row>
    <row r="1703" spans="2:2">
      <c r="B1703" s="18"/>
    </row>
    <row r="1704" spans="2:2">
      <c r="B1704" s="18"/>
    </row>
    <row r="1705" spans="2:2">
      <c r="B1705" s="18"/>
    </row>
    <row r="1706" spans="2:2">
      <c r="B1706" s="18"/>
    </row>
    <row r="1707" spans="2:2">
      <c r="B1707" s="18"/>
    </row>
    <row r="1708" spans="2:2">
      <c r="B1708" s="18"/>
    </row>
    <row r="1709" spans="2:2">
      <c r="B1709" s="18"/>
    </row>
    <row r="1710" spans="2:2">
      <c r="B1710" s="18"/>
    </row>
    <row r="1711" spans="2:2">
      <c r="B1711" s="18"/>
    </row>
    <row r="1712" spans="2:2">
      <c r="B1712" s="18"/>
    </row>
    <row r="1713" spans="2:2">
      <c r="B1713" s="18"/>
    </row>
    <row r="1714" spans="2:2">
      <c r="B1714" s="18"/>
    </row>
    <row r="1715" spans="2:2">
      <c r="B1715" s="18"/>
    </row>
    <row r="1716" spans="2:2">
      <c r="B1716" s="18"/>
    </row>
    <row r="1717" spans="2:2">
      <c r="B1717" s="18"/>
    </row>
    <row r="1718" spans="2:2">
      <c r="B1718" s="18"/>
    </row>
    <row r="1719" spans="2:2">
      <c r="B1719" s="18"/>
    </row>
    <row r="1720" spans="2:2">
      <c r="B1720" s="18"/>
    </row>
    <row r="1721" spans="2:2">
      <c r="B1721" s="18"/>
    </row>
    <row r="1722" spans="2:2">
      <c r="B1722" s="18"/>
    </row>
    <row r="1723" spans="2:2">
      <c r="B1723" s="18"/>
    </row>
    <row r="1724" spans="2:2">
      <c r="B1724" s="18"/>
    </row>
    <row r="1725" spans="2:2">
      <c r="B1725" s="18"/>
    </row>
    <row r="1726" spans="2:2">
      <c r="B1726" s="18"/>
    </row>
    <row r="1727" spans="2:2">
      <c r="B1727" s="18"/>
    </row>
    <row r="1728" spans="2:2">
      <c r="B1728" s="18"/>
    </row>
    <row r="1729" spans="2:2">
      <c r="B1729" s="18"/>
    </row>
    <row r="1730" spans="2:2">
      <c r="B1730" s="18"/>
    </row>
    <row r="1731" spans="2:2">
      <c r="B1731" s="18"/>
    </row>
    <row r="1732" spans="2:2">
      <c r="B1732" s="18"/>
    </row>
    <row r="1733" spans="2:2">
      <c r="B1733" s="18"/>
    </row>
    <row r="1734" spans="2:2">
      <c r="B1734" s="18"/>
    </row>
    <row r="1735" spans="2:2">
      <c r="B1735" s="18"/>
    </row>
    <row r="1736" spans="2:2">
      <c r="B1736" s="18"/>
    </row>
    <row r="1737" spans="2:2">
      <c r="B1737" s="18"/>
    </row>
    <row r="1738" spans="2:2">
      <c r="B1738" s="18"/>
    </row>
    <row r="1739" spans="2:2">
      <c r="B1739" s="18"/>
    </row>
    <row r="1740" spans="2:2">
      <c r="B1740" s="18"/>
    </row>
    <row r="1741" spans="2:2">
      <c r="B1741" s="18"/>
    </row>
    <row r="1742" spans="2:2">
      <c r="B1742" s="18"/>
    </row>
    <row r="1743" spans="2:2">
      <c r="B1743" s="18"/>
    </row>
    <row r="1744" spans="2:2">
      <c r="B1744" s="18"/>
    </row>
    <row r="1745" spans="2:2">
      <c r="B1745" s="18"/>
    </row>
    <row r="1746" spans="2:2">
      <c r="B1746" s="18"/>
    </row>
    <row r="1747" spans="2:2">
      <c r="B1747" s="18"/>
    </row>
    <row r="1748" spans="2:2">
      <c r="B1748" s="18"/>
    </row>
    <row r="1749" spans="2:2">
      <c r="B1749" s="18"/>
    </row>
    <row r="1750" spans="2:2">
      <c r="B1750" s="18"/>
    </row>
    <row r="1751" spans="2:2">
      <c r="B1751" s="18"/>
    </row>
    <row r="1752" spans="2:2">
      <c r="B1752" s="18"/>
    </row>
    <row r="1753" spans="2:2">
      <c r="B1753" s="18"/>
    </row>
    <row r="1754" spans="2:2">
      <c r="B1754" s="18"/>
    </row>
    <row r="1755" spans="2:2">
      <c r="B1755" s="18"/>
    </row>
    <row r="1756" spans="2:2">
      <c r="B1756" s="18"/>
    </row>
    <row r="1757" spans="2:2">
      <c r="B1757" s="18"/>
    </row>
    <row r="1758" spans="2:2">
      <c r="B1758" s="18"/>
    </row>
    <row r="1759" spans="2:2">
      <c r="B1759" s="18"/>
    </row>
    <row r="1760" spans="2:2">
      <c r="B1760" s="18"/>
    </row>
    <row r="1761" spans="2:2">
      <c r="B1761" s="18"/>
    </row>
    <row r="1762" spans="2:2">
      <c r="B1762" s="18"/>
    </row>
    <row r="1763" spans="2:2">
      <c r="B1763" s="18"/>
    </row>
    <row r="1764" spans="2:2">
      <c r="B1764" s="18"/>
    </row>
    <row r="1765" spans="2:2">
      <c r="B1765" s="18"/>
    </row>
    <row r="1766" spans="2:2">
      <c r="B1766" s="18"/>
    </row>
    <row r="1767" spans="2:2">
      <c r="B1767" s="18"/>
    </row>
    <row r="1768" spans="2:2">
      <c r="B1768" s="18"/>
    </row>
    <row r="1769" spans="2:2">
      <c r="B1769" s="18"/>
    </row>
    <row r="1770" spans="2:2">
      <c r="B1770" s="18"/>
    </row>
    <row r="1771" spans="2:2">
      <c r="B1771" s="18"/>
    </row>
    <row r="1772" spans="2:2">
      <c r="B1772" s="18"/>
    </row>
    <row r="1773" spans="2:2">
      <c r="B1773" s="18"/>
    </row>
    <row r="1774" spans="2:2">
      <c r="B1774" s="18"/>
    </row>
    <row r="1775" spans="2:2">
      <c r="B1775" s="18"/>
    </row>
    <row r="1776" spans="2:2">
      <c r="B1776" s="18"/>
    </row>
    <row r="1777" spans="2:2">
      <c r="B1777" s="18"/>
    </row>
    <row r="1778" spans="2:2">
      <c r="B1778" s="18"/>
    </row>
    <row r="1779" spans="2:2">
      <c r="B1779" s="18"/>
    </row>
    <row r="1780" spans="2:2">
      <c r="B1780" s="18"/>
    </row>
    <row r="1781" spans="2:2">
      <c r="B1781" s="18"/>
    </row>
    <row r="1782" spans="2:2">
      <c r="B1782" s="18"/>
    </row>
    <row r="1783" spans="2:2">
      <c r="B1783" s="18"/>
    </row>
    <row r="1784" spans="2:2">
      <c r="B1784" s="18"/>
    </row>
    <row r="1785" spans="2:2">
      <c r="B1785" s="18"/>
    </row>
    <row r="1786" spans="2:2">
      <c r="B1786" s="18"/>
    </row>
    <row r="1787" spans="2:2">
      <c r="B1787" s="18"/>
    </row>
    <row r="1788" spans="2:2">
      <c r="B1788" s="18"/>
    </row>
    <row r="1789" spans="2:2">
      <c r="B1789" s="18"/>
    </row>
    <row r="1790" spans="2:2">
      <c r="B1790" s="18"/>
    </row>
    <row r="1791" spans="2:2">
      <c r="B1791" s="18"/>
    </row>
    <row r="1792" spans="2:2">
      <c r="B1792" s="18"/>
    </row>
    <row r="1793" spans="2:2">
      <c r="B1793" s="18"/>
    </row>
    <row r="1794" spans="2:2">
      <c r="B1794" s="18"/>
    </row>
    <row r="1795" spans="2:2">
      <c r="B1795" s="18"/>
    </row>
    <row r="1796" spans="2:2">
      <c r="B1796" s="18"/>
    </row>
    <row r="1797" spans="2:2">
      <c r="B1797" s="18"/>
    </row>
    <row r="1798" spans="2:2">
      <c r="B1798" s="18"/>
    </row>
    <row r="1799" spans="2:2">
      <c r="B1799" s="18"/>
    </row>
    <row r="1800" spans="2:2">
      <c r="B1800" s="18"/>
    </row>
    <row r="1801" spans="2:2">
      <c r="B1801" s="18"/>
    </row>
    <row r="1802" spans="2:2">
      <c r="B1802" s="18"/>
    </row>
    <row r="1803" spans="2:2">
      <c r="B1803" s="18"/>
    </row>
    <row r="1804" spans="2:2">
      <c r="B1804" s="18"/>
    </row>
    <row r="1805" spans="2:2">
      <c r="B1805" s="18"/>
    </row>
    <row r="1806" spans="2:2">
      <c r="B1806" s="18"/>
    </row>
    <row r="1807" spans="2:2">
      <c r="B1807" s="18"/>
    </row>
    <row r="1808" spans="2:2">
      <c r="B1808" s="18"/>
    </row>
    <row r="1809" spans="2:2">
      <c r="B1809" s="18"/>
    </row>
    <row r="1810" spans="2:2">
      <c r="B1810" s="18"/>
    </row>
    <row r="1811" spans="2:2">
      <c r="B1811" s="18"/>
    </row>
    <row r="1812" spans="2:2">
      <c r="B1812" s="18"/>
    </row>
    <row r="1813" spans="2:2">
      <c r="B1813" s="18"/>
    </row>
    <row r="1814" spans="2:2">
      <c r="B1814" s="18"/>
    </row>
    <row r="1815" spans="2:2">
      <c r="B1815" s="18"/>
    </row>
    <row r="1816" spans="2:2">
      <c r="B1816" s="18"/>
    </row>
    <row r="1817" spans="2:2">
      <c r="B1817" s="18"/>
    </row>
    <row r="1818" spans="2:2">
      <c r="B1818" s="18"/>
    </row>
    <row r="1819" spans="2:2">
      <c r="B1819" s="18"/>
    </row>
    <row r="1820" spans="2:2">
      <c r="B1820" s="18"/>
    </row>
    <row r="1821" spans="2:2">
      <c r="B1821" s="18"/>
    </row>
    <row r="1822" spans="2:2">
      <c r="B1822" s="18"/>
    </row>
    <row r="1823" spans="2:2">
      <c r="B1823" s="18"/>
    </row>
    <row r="1824" spans="2:2">
      <c r="B1824" s="18"/>
    </row>
    <row r="1825" spans="2:2">
      <c r="B1825" s="18"/>
    </row>
    <row r="1826" spans="2:2">
      <c r="B1826" s="18"/>
    </row>
    <row r="1827" spans="2:2">
      <c r="B1827" s="18"/>
    </row>
    <row r="1828" spans="2:2">
      <c r="B1828" s="18"/>
    </row>
    <row r="1829" spans="2:2">
      <c r="B1829" s="18"/>
    </row>
    <row r="1830" spans="2:2">
      <c r="B1830" s="18"/>
    </row>
    <row r="1831" spans="2:2">
      <c r="B1831" s="18"/>
    </row>
    <row r="1832" spans="2:2">
      <c r="B1832" s="18"/>
    </row>
    <row r="1833" spans="2:2">
      <c r="B1833" s="18"/>
    </row>
    <row r="1834" spans="2:2">
      <c r="B1834" s="18"/>
    </row>
    <row r="1835" spans="2:2">
      <c r="B1835" s="18"/>
    </row>
    <row r="1836" spans="2:2">
      <c r="B1836" s="18"/>
    </row>
    <row r="1837" spans="2:2">
      <c r="B1837" s="18"/>
    </row>
    <row r="1838" spans="2:2">
      <c r="B1838" s="18"/>
    </row>
    <row r="1839" spans="2:2">
      <c r="B1839" s="18"/>
    </row>
    <row r="1840" spans="2:2">
      <c r="B1840" s="18"/>
    </row>
    <row r="1841" spans="2:2">
      <c r="B1841" s="18"/>
    </row>
    <row r="1842" spans="2:2">
      <c r="B1842" s="18"/>
    </row>
    <row r="1843" spans="2:2">
      <c r="B1843" s="18"/>
    </row>
    <row r="1844" spans="2:2">
      <c r="B1844" s="18"/>
    </row>
    <row r="1845" spans="2:2">
      <c r="B1845" s="18"/>
    </row>
    <row r="1846" spans="2:2">
      <c r="B1846" s="18"/>
    </row>
    <row r="1847" spans="2:2">
      <c r="B1847" s="18"/>
    </row>
    <row r="1848" spans="2:2">
      <c r="B1848" s="18"/>
    </row>
    <row r="1849" spans="2:2">
      <c r="B1849" s="18"/>
    </row>
    <row r="1850" spans="2:2">
      <c r="B1850" s="18"/>
    </row>
    <row r="1851" spans="2:2">
      <c r="B1851" s="18"/>
    </row>
    <row r="1852" spans="2:2">
      <c r="B1852" s="18"/>
    </row>
    <row r="1853" spans="2:2">
      <c r="B1853" s="18"/>
    </row>
    <row r="1854" spans="2:2">
      <c r="B1854" s="18"/>
    </row>
    <row r="1855" spans="2:2">
      <c r="B1855" s="18"/>
    </row>
    <row r="1856" spans="2:2">
      <c r="B1856" s="18"/>
    </row>
    <row r="1857" spans="2:2">
      <c r="B1857" s="18"/>
    </row>
    <row r="1858" spans="2:2">
      <c r="B1858" s="18"/>
    </row>
    <row r="1859" spans="2:2">
      <c r="B1859" s="18"/>
    </row>
    <row r="1860" spans="2:2">
      <c r="B1860" s="18"/>
    </row>
    <row r="1861" spans="2:2">
      <c r="B1861" s="18"/>
    </row>
    <row r="1862" spans="2:2">
      <c r="B1862" s="18"/>
    </row>
    <row r="1863" spans="2:2">
      <c r="B1863" s="18"/>
    </row>
    <row r="1864" spans="2:2">
      <c r="B1864" s="18"/>
    </row>
    <row r="1865" spans="2:2">
      <c r="B1865" s="18"/>
    </row>
    <row r="1866" spans="2:2">
      <c r="B1866" s="18"/>
    </row>
    <row r="1867" spans="2:2">
      <c r="B1867" s="18"/>
    </row>
    <row r="1868" spans="2:2">
      <c r="B1868" s="18"/>
    </row>
    <row r="1869" spans="2:2">
      <c r="B1869" s="18"/>
    </row>
    <row r="1870" spans="2:2">
      <c r="B1870" s="18"/>
    </row>
    <row r="1871" spans="2:2">
      <c r="B1871" s="18"/>
    </row>
    <row r="1872" spans="2:2">
      <c r="B1872" s="18"/>
    </row>
    <row r="1873" spans="2:2">
      <c r="B1873" s="18"/>
    </row>
    <row r="1874" spans="2:2">
      <c r="B1874" s="18"/>
    </row>
    <row r="1875" spans="2:2">
      <c r="B1875" s="18"/>
    </row>
    <row r="1876" spans="2:2">
      <c r="B1876" s="18"/>
    </row>
    <row r="1877" spans="2:2">
      <c r="B1877" s="18"/>
    </row>
    <row r="1878" spans="2:2">
      <c r="B1878" s="18"/>
    </row>
    <row r="1879" spans="2:2">
      <c r="B1879" s="18"/>
    </row>
    <row r="1880" spans="2:2">
      <c r="B1880" s="18"/>
    </row>
    <row r="1881" spans="2:2">
      <c r="B1881" s="18"/>
    </row>
    <row r="1882" spans="2:2">
      <c r="B1882" s="18"/>
    </row>
    <row r="1883" spans="2:2">
      <c r="B1883" s="18"/>
    </row>
    <row r="1884" spans="2:2">
      <c r="B1884" s="18"/>
    </row>
    <row r="1885" spans="2:2">
      <c r="B1885" s="18"/>
    </row>
    <row r="1886" spans="2:2">
      <c r="B1886" s="18"/>
    </row>
    <row r="1887" spans="2:2">
      <c r="B1887" s="18"/>
    </row>
    <row r="1888" spans="2:2">
      <c r="B1888" s="18"/>
    </row>
    <row r="1889" spans="2:2">
      <c r="B1889" s="18"/>
    </row>
    <row r="1890" spans="2:2">
      <c r="B1890" s="18"/>
    </row>
    <row r="1891" spans="2:2">
      <c r="B1891" s="18"/>
    </row>
    <row r="1892" spans="2:2">
      <c r="B1892" s="18"/>
    </row>
    <row r="1893" spans="2:2">
      <c r="B1893" s="18"/>
    </row>
    <row r="1894" spans="2:2">
      <c r="B1894" s="18"/>
    </row>
    <row r="1895" spans="2:2">
      <c r="B1895" s="18"/>
    </row>
    <row r="1896" spans="2:2">
      <c r="B1896" s="18"/>
    </row>
    <row r="1897" spans="2:2">
      <c r="B1897" s="18"/>
    </row>
    <row r="1898" spans="2:2">
      <c r="B1898" s="18"/>
    </row>
    <row r="1899" spans="2:2">
      <c r="B1899" s="18"/>
    </row>
    <row r="1900" spans="2:2">
      <c r="B1900" s="18"/>
    </row>
    <row r="1901" spans="2:2">
      <c r="B1901" s="18"/>
    </row>
    <row r="1902" spans="2:2">
      <c r="B1902" s="18"/>
    </row>
    <row r="1903" spans="2:2">
      <c r="B1903" s="18"/>
    </row>
    <row r="1904" spans="2:2">
      <c r="B1904" s="18"/>
    </row>
    <row r="1905" spans="2:2">
      <c r="B1905" s="18"/>
    </row>
    <row r="1906" spans="2:2">
      <c r="B1906" s="18"/>
    </row>
    <row r="1907" spans="2:2">
      <c r="B1907" s="18"/>
    </row>
    <row r="1908" spans="2:2">
      <c r="B1908" s="18"/>
    </row>
    <row r="1909" spans="2:2">
      <c r="B1909" s="18"/>
    </row>
    <row r="1910" spans="2:2">
      <c r="B1910" s="18"/>
    </row>
    <row r="1911" spans="2:2">
      <c r="B1911" s="18"/>
    </row>
    <row r="1912" spans="2:2">
      <c r="B1912" s="18"/>
    </row>
    <row r="1913" spans="2:2">
      <c r="B1913" s="18"/>
    </row>
    <row r="1914" spans="2:2">
      <c r="B1914" s="18"/>
    </row>
    <row r="1915" spans="2:2">
      <c r="B1915" s="18"/>
    </row>
    <row r="1916" spans="2:2">
      <c r="B1916" s="18"/>
    </row>
    <row r="1917" spans="2:2">
      <c r="B1917" s="18"/>
    </row>
    <row r="1918" spans="2:2">
      <c r="B1918" s="18"/>
    </row>
    <row r="1919" spans="2:2">
      <c r="B1919" s="18"/>
    </row>
    <row r="1920" spans="2:2">
      <c r="B1920" s="18"/>
    </row>
    <row r="1921" spans="2:2">
      <c r="B1921" s="18"/>
    </row>
    <row r="1922" spans="2:2">
      <c r="B1922" s="18"/>
    </row>
    <row r="1923" spans="2:2">
      <c r="B1923" s="18"/>
    </row>
    <row r="1924" spans="2:2">
      <c r="B1924" s="18"/>
    </row>
    <row r="1925" spans="2:2">
      <c r="B1925" s="18"/>
    </row>
    <row r="1926" spans="2:2">
      <c r="B1926" s="18"/>
    </row>
    <row r="1927" spans="2:2">
      <c r="B1927" s="18"/>
    </row>
    <row r="1928" spans="2:2">
      <c r="B1928" s="18"/>
    </row>
    <row r="1929" spans="2:2">
      <c r="B1929" s="18"/>
    </row>
    <row r="1930" spans="2:2">
      <c r="B1930" s="18"/>
    </row>
    <row r="1931" spans="2:2">
      <c r="B1931" s="18"/>
    </row>
    <row r="1932" spans="2:2">
      <c r="B1932" s="18"/>
    </row>
    <row r="1933" spans="2:2">
      <c r="B1933" s="18"/>
    </row>
    <row r="1934" spans="2:2">
      <c r="B1934" s="18"/>
    </row>
    <row r="1935" spans="2:2">
      <c r="B1935" s="18"/>
    </row>
    <row r="1936" spans="2:2">
      <c r="B1936" s="18"/>
    </row>
    <row r="1937" spans="2:2">
      <c r="B1937" s="18"/>
    </row>
    <row r="1938" spans="2:2">
      <c r="B1938" s="18"/>
    </row>
    <row r="1939" spans="2:2">
      <c r="B1939" s="18"/>
    </row>
    <row r="1940" spans="2:2">
      <c r="B1940" s="18"/>
    </row>
    <row r="1941" spans="2:2">
      <c r="B1941" s="18"/>
    </row>
    <row r="1942" spans="2:2">
      <c r="B1942" s="18"/>
    </row>
    <row r="1943" spans="2:2">
      <c r="B1943" s="18"/>
    </row>
    <row r="1944" spans="2:2">
      <c r="B1944" s="18"/>
    </row>
    <row r="1945" spans="2:2">
      <c r="B1945" s="18"/>
    </row>
    <row r="1946" spans="2:2">
      <c r="B1946" s="18"/>
    </row>
    <row r="1947" spans="2:2">
      <c r="B1947" s="18"/>
    </row>
    <row r="1948" spans="2:2">
      <c r="B1948" s="18"/>
    </row>
    <row r="1949" spans="2:2">
      <c r="B1949" s="18"/>
    </row>
    <row r="1950" spans="2:2">
      <c r="B1950" s="18"/>
    </row>
    <row r="1951" spans="2:2">
      <c r="B1951" s="18"/>
    </row>
    <row r="1952" spans="2:2">
      <c r="B1952" s="18"/>
    </row>
    <row r="1953" spans="2:2">
      <c r="B1953" s="18"/>
    </row>
    <row r="1954" spans="2:2">
      <c r="B1954" s="18"/>
    </row>
    <row r="1955" spans="2:2">
      <c r="B1955" s="18"/>
    </row>
    <row r="1956" spans="2:2">
      <c r="B1956" s="18"/>
    </row>
    <row r="1957" spans="2:2">
      <c r="B1957" s="18"/>
    </row>
    <row r="1958" spans="2:2">
      <c r="B1958" s="18"/>
    </row>
    <row r="1959" spans="2:2">
      <c r="B1959" s="18"/>
    </row>
    <row r="1960" spans="2:2">
      <c r="B1960" s="18"/>
    </row>
    <row r="1961" spans="2:2">
      <c r="B1961" s="18"/>
    </row>
    <row r="1962" spans="2:2">
      <c r="B1962" s="18"/>
    </row>
    <row r="1963" spans="2:2">
      <c r="B1963" s="18"/>
    </row>
    <row r="1964" spans="2:2">
      <c r="B1964" s="18"/>
    </row>
    <row r="1965" spans="2:2">
      <c r="B1965" s="18"/>
    </row>
    <row r="1966" spans="2:2">
      <c r="B1966" s="18"/>
    </row>
    <row r="1967" spans="2:2">
      <c r="B1967" s="18"/>
    </row>
    <row r="1968" spans="2:2">
      <c r="B1968" s="18"/>
    </row>
    <row r="1969" spans="2:2">
      <c r="B1969" s="18"/>
    </row>
    <row r="1970" spans="2:2">
      <c r="B1970" s="18"/>
    </row>
    <row r="1971" spans="2:2">
      <c r="B1971" s="18"/>
    </row>
    <row r="1972" spans="2:2">
      <c r="B1972" s="18"/>
    </row>
    <row r="1973" spans="2:2">
      <c r="B1973" s="18"/>
    </row>
    <row r="1974" spans="2:2">
      <c r="B1974" s="18"/>
    </row>
    <row r="1975" spans="2:2">
      <c r="B1975" s="18"/>
    </row>
    <row r="1976" spans="2:2">
      <c r="B1976" s="18"/>
    </row>
    <row r="1977" spans="2:2">
      <c r="B1977" s="18"/>
    </row>
    <row r="1978" spans="2:2">
      <c r="B1978" s="18"/>
    </row>
    <row r="1979" spans="2:2">
      <c r="B1979" s="18"/>
    </row>
    <row r="1980" spans="2:2">
      <c r="B1980" s="18"/>
    </row>
    <row r="1981" spans="2:2">
      <c r="B1981" s="18"/>
    </row>
    <row r="1982" spans="2:2">
      <c r="B1982" s="18"/>
    </row>
    <row r="1983" spans="2:2">
      <c r="B1983" s="18"/>
    </row>
    <row r="1984" spans="2:2">
      <c r="B1984" s="18"/>
    </row>
    <row r="1985" spans="2:2">
      <c r="B1985" s="18"/>
    </row>
    <row r="1986" spans="2:2">
      <c r="B1986" s="18"/>
    </row>
    <row r="1987" spans="2:2">
      <c r="B1987" s="18"/>
    </row>
    <row r="1988" spans="2:2">
      <c r="B1988" s="18"/>
    </row>
    <row r="1989" spans="2:2">
      <c r="B1989" s="18"/>
    </row>
    <row r="1990" spans="2:2">
      <c r="B1990" s="18"/>
    </row>
    <row r="1991" spans="2:2">
      <c r="B1991" s="18"/>
    </row>
    <row r="1992" spans="2:2">
      <c r="B1992" s="18"/>
    </row>
    <row r="1993" spans="2:2">
      <c r="B1993" s="18"/>
    </row>
    <row r="1994" spans="2:2">
      <c r="B1994" s="18"/>
    </row>
    <row r="1995" spans="2:2">
      <c r="B1995" s="18"/>
    </row>
    <row r="1996" spans="2:2">
      <c r="B1996" s="18"/>
    </row>
    <row r="1997" spans="2:2">
      <c r="B1997" s="18"/>
    </row>
    <row r="1998" spans="2:2">
      <c r="B1998" s="18"/>
    </row>
    <row r="1999" spans="2:2">
      <c r="B1999" s="18"/>
    </row>
    <row r="2000" spans="2:2">
      <c r="B2000" s="18"/>
    </row>
    <row r="2001" spans="2:2">
      <c r="B2001" s="18"/>
    </row>
    <row r="2002" spans="2:2">
      <c r="B2002" s="18"/>
    </row>
    <row r="2003" spans="2:2">
      <c r="B2003" s="18"/>
    </row>
    <row r="2004" spans="2:2">
      <c r="B2004" s="18"/>
    </row>
    <row r="2005" spans="2:2">
      <c r="B2005" s="18"/>
    </row>
    <row r="2006" spans="2:2">
      <c r="B2006" s="18"/>
    </row>
    <row r="2007" spans="2:2">
      <c r="B2007" s="18"/>
    </row>
    <row r="2008" spans="2:2">
      <c r="B2008" s="18"/>
    </row>
    <row r="2009" spans="2:2">
      <c r="B2009" s="18"/>
    </row>
    <row r="2010" spans="2:2">
      <c r="B2010" s="18"/>
    </row>
    <row r="2011" spans="2:2">
      <c r="B2011" s="18"/>
    </row>
    <row r="2012" spans="2:2">
      <c r="B2012" s="18"/>
    </row>
    <row r="2013" spans="2:2">
      <c r="B2013" s="18"/>
    </row>
    <row r="2014" spans="2:2">
      <c r="B2014" s="18"/>
    </row>
    <row r="2015" spans="2:2">
      <c r="B2015" s="18"/>
    </row>
    <row r="2016" spans="2:2">
      <c r="B2016" s="18"/>
    </row>
    <row r="2017" spans="2:2">
      <c r="B2017" s="18"/>
    </row>
    <row r="2018" spans="2:2">
      <c r="B2018" s="18"/>
    </row>
    <row r="2019" spans="2:2">
      <c r="B2019" s="18"/>
    </row>
    <row r="2020" spans="2:2">
      <c r="B2020" s="18"/>
    </row>
    <row r="2021" spans="2:2">
      <c r="B2021" s="18"/>
    </row>
    <row r="2022" spans="2:2">
      <c r="B2022" s="18"/>
    </row>
    <row r="2023" spans="2:2">
      <c r="B2023" s="18"/>
    </row>
    <row r="2024" spans="2:2">
      <c r="B2024" s="18"/>
    </row>
    <row r="2025" spans="2:2">
      <c r="B2025" s="18"/>
    </row>
    <row r="2026" spans="2:2">
      <c r="B2026" s="18"/>
    </row>
    <row r="2027" spans="2:2">
      <c r="B2027" s="18"/>
    </row>
    <row r="2028" spans="2:2">
      <c r="B2028" s="18"/>
    </row>
    <row r="2029" spans="2:2">
      <c r="B2029" s="18"/>
    </row>
    <row r="2030" spans="2:2">
      <c r="B2030" s="18"/>
    </row>
    <row r="2031" spans="2:2">
      <c r="B2031" s="18"/>
    </row>
    <row r="2032" spans="2:2">
      <c r="B2032" s="18"/>
    </row>
    <row r="2033" spans="2:2">
      <c r="B2033" s="18"/>
    </row>
    <row r="2034" spans="2:2">
      <c r="B2034" s="18"/>
    </row>
    <row r="2035" spans="2:2">
      <c r="B2035" s="18"/>
    </row>
    <row r="2036" spans="2:2">
      <c r="B2036" s="18"/>
    </row>
    <row r="2037" spans="2:2">
      <c r="B2037" s="18"/>
    </row>
    <row r="2038" spans="2:2">
      <c r="B2038" s="18"/>
    </row>
    <row r="2039" spans="2:2">
      <c r="B2039" s="18"/>
    </row>
    <row r="2040" spans="2:2">
      <c r="B2040" s="18"/>
    </row>
    <row r="2041" spans="2:2">
      <c r="B2041" s="18"/>
    </row>
    <row r="2042" spans="2:2">
      <c r="B2042" s="18"/>
    </row>
    <row r="2043" spans="2:2">
      <c r="B2043" s="18"/>
    </row>
    <row r="2044" spans="2:2">
      <c r="B2044" s="18"/>
    </row>
    <row r="2045" spans="2:2">
      <c r="B2045" s="18"/>
    </row>
    <row r="2046" spans="2:2">
      <c r="B2046" s="18"/>
    </row>
    <row r="2047" spans="2:2">
      <c r="B2047" s="18"/>
    </row>
    <row r="2048" spans="2:2">
      <c r="B2048" s="18"/>
    </row>
    <row r="2049" spans="2:2">
      <c r="B2049" s="18"/>
    </row>
    <row r="2050" spans="2:2">
      <c r="B2050" s="18"/>
    </row>
    <row r="2051" spans="2:2">
      <c r="B2051" s="18"/>
    </row>
    <row r="2052" spans="2:2">
      <c r="B2052" s="18"/>
    </row>
    <row r="2053" spans="2:2">
      <c r="B2053" s="18"/>
    </row>
    <row r="2054" spans="2:2">
      <c r="B2054" s="18"/>
    </row>
    <row r="2055" spans="2:2">
      <c r="B2055" s="18"/>
    </row>
    <row r="2056" spans="2:2">
      <c r="B2056" s="18"/>
    </row>
    <row r="2057" spans="2:2">
      <c r="B2057" s="18"/>
    </row>
    <row r="2058" spans="2:2">
      <c r="B2058" s="18"/>
    </row>
    <row r="2059" spans="2:2">
      <c r="B2059" s="18"/>
    </row>
    <row r="2060" spans="2:2">
      <c r="B2060" s="18"/>
    </row>
    <row r="2061" spans="2:2">
      <c r="B2061" s="18"/>
    </row>
    <row r="2062" spans="2:2">
      <c r="B2062" s="18"/>
    </row>
    <row r="2063" spans="2:2">
      <c r="B2063" s="18"/>
    </row>
    <row r="2064" spans="2:2">
      <c r="B2064" s="18"/>
    </row>
    <row r="2065" spans="2:2">
      <c r="B2065" s="18"/>
    </row>
    <row r="2066" spans="2:2">
      <c r="B2066" s="18"/>
    </row>
    <row r="2067" spans="2:2">
      <c r="B2067" s="18"/>
    </row>
    <row r="2068" spans="2:2">
      <c r="B2068" s="18"/>
    </row>
    <row r="2069" spans="2:2">
      <c r="B2069" s="18"/>
    </row>
    <row r="2070" spans="2:2">
      <c r="B2070" s="18"/>
    </row>
    <row r="2071" spans="2:2">
      <c r="B2071" s="18"/>
    </row>
    <row r="2072" spans="2:2">
      <c r="B2072" s="18"/>
    </row>
    <row r="2073" spans="2:2">
      <c r="B2073" s="18"/>
    </row>
    <row r="2074" spans="2:2">
      <c r="B2074" s="18"/>
    </row>
    <row r="2075" spans="2:2">
      <c r="B2075" s="18"/>
    </row>
    <row r="2076" spans="2:2">
      <c r="B2076" s="18"/>
    </row>
    <row r="2077" spans="2:2">
      <c r="B2077" s="18"/>
    </row>
    <row r="2078" spans="2:2">
      <c r="B2078" s="18"/>
    </row>
    <row r="2079" spans="2:2">
      <c r="B2079" s="18"/>
    </row>
    <row r="2080" spans="2:2">
      <c r="B2080" s="18"/>
    </row>
    <row r="2081" spans="2:2">
      <c r="B2081" s="18"/>
    </row>
    <row r="2082" spans="2:2">
      <c r="B2082" s="18"/>
    </row>
    <row r="2083" spans="2:2">
      <c r="B2083" s="18"/>
    </row>
    <row r="2084" spans="2:2">
      <c r="B2084" s="18"/>
    </row>
    <row r="2085" spans="2:2">
      <c r="B2085" s="18"/>
    </row>
    <row r="2086" spans="2:2">
      <c r="B2086" s="18"/>
    </row>
    <row r="2087" spans="2:2">
      <c r="B2087" s="18"/>
    </row>
    <row r="2088" spans="2:2">
      <c r="B2088" s="18"/>
    </row>
    <row r="2089" spans="2:2">
      <c r="B2089" s="18"/>
    </row>
    <row r="2090" spans="2:2">
      <c r="B2090" s="18"/>
    </row>
    <row r="2091" spans="2:2">
      <c r="B2091" s="18"/>
    </row>
    <row r="2092" spans="2:2">
      <c r="B2092" s="18"/>
    </row>
    <row r="2093" spans="2:2">
      <c r="B2093" s="18"/>
    </row>
    <row r="2094" spans="2:2">
      <c r="B2094" s="18"/>
    </row>
    <row r="2095" spans="2:2">
      <c r="B2095" s="18"/>
    </row>
    <row r="2096" spans="2:2">
      <c r="B2096" s="18"/>
    </row>
    <row r="2097" spans="2:2">
      <c r="B2097" s="18"/>
    </row>
    <row r="2098" spans="2:2">
      <c r="B2098" s="18"/>
    </row>
    <row r="2099" spans="2:2">
      <c r="B2099" s="18"/>
    </row>
    <row r="2100" spans="2:2">
      <c r="B2100" s="18"/>
    </row>
    <row r="2101" spans="2:2">
      <c r="B2101" s="18"/>
    </row>
    <row r="2102" spans="2:2">
      <c r="B2102" s="18"/>
    </row>
    <row r="2103" spans="2:2">
      <c r="B2103" s="18"/>
    </row>
    <row r="2104" spans="2:2">
      <c r="B2104" s="18"/>
    </row>
    <row r="2105" spans="2:2">
      <c r="B2105" s="18"/>
    </row>
    <row r="2106" spans="2:2">
      <c r="B2106" s="18"/>
    </row>
    <row r="2107" spans="2:2">
      <c r="B2107" s="18"/>
    </row>
    <row r="2108" spans="2:2">
      <c r="B2108" s="18"/>
    </row>
    <row r="2109" spans="2:2">
      <c r="B2109" s="18"/>
    </row>
    <row r="2110" spans="2:2">
      <c r="B2110" s="18"/>
    </row>
    <row r="2111" spans="2:2">
      <c r="B2111" s="18"/>
    </row>
    <row r="2112" spans="2:2">
      <c r="B2112" s="18"/>
    </row>
    <row r="2113" spans="2:2">
      <c r="B2113" s="18"/>
    </row>
    <row r="2114" spans="2:2">
      <c r="B2114" s="18"/>
    </row>
    <row r="2115" spans="2:2">
      <c r="B2115" s="18"/>
    </row>
    <row r="2116" spans="2:2">
      <c r="B2116" s="18"/>
    </row>
    <row r="2117" spans="2:2">
      <c r="B2117" s="18"/>
    </row>
    <row r="2118" spans="2:2">
      <c r="B2118" s="18"/>
    </row>
    <row r="2119" spans="2:2">
      <c r="B2119" s="18"/>
    </row>
    <row r="2120" spans="2:2">
      <c r="B2120" s="18"/>
    </row>
    <row r="2121" spans="2:2">
      <c r="B2121" s="18"/>
    </row>
    <row r="2122" spans="2:2">
      <c r="B2122" s="18"/>
    </row>
    <row r="2123" spans="2:2">
      <c r="B2123" s="18"/>
    </row>
    <row r="2124" spans="2:2">
      <c r="B2124" s="18"/>
    </row>
    <row r="2125" spans="2:2">
      <c r="B2125" s="18"/>
    </row>
    <row r="2126" spans="2:2">
      <c r="B2126" s="18"/>
    </row>
    <row r="2127" spans="2:2">
      <c r="B2127" s="18"/>
    </row>
    <row r="2128" spans="2:2">
      <c r="B2128" s="18"/>
    </row>
    <row r="2129" spans="2:2">
      <c r="B2129" s="18"/>
    </row>
    <row r="2130" spans="2:2">
      <c r="B2130" s="18"/>
    </row>
    <row r="2131" spans="2:2">
      <c r="B2131" s="18"/>
    </row>
    <row r="2132" spans="2:2">
      <c r="B2132" s="18"/>
    </row>
    <row r="2133" spans="2:2">
      <c r="B2133" s="18"/>
    </row>
    <row r="2134" spans="2:2">
      <c r="B2134" s="18"/>
    </row>
    <row r="2135" spans="2:2">
      <c r="B2135" s="18"/>
    </row>
    <row r="2136" spans="2:2">
      <c r="B2136" s="18"/>
    </row>
    <row r="2137" spans="2:2">
      <c r="B2137" s="18"/>
    </row>
    <row r="2138" spans="2:2">
      <c r="B2138" s="18"/>
    </row>
    <row r="2139" spans="2:2">
      <c r="B2139" s="18"/>
    </row>
    <row r="2140" spans="2:2">
      <c r="B2140" s="18"/>
    </row>
    <row r="2141" spans="2:2">
      <c r="B2141" s="18"/>
    </row>
    <row r="2142" spans="2:2">
      <c r="B2142" s="18"/>
    </row>
    <row r="2143" spans="2:2">
      <c r="B2143" s="18"/>
    </row>
    <row r="2144" spans="2:2">
      <c r="B2144" s="18"/>
    </row>
    <row r="2145" spans="2:2">
      <c r="B2145" s="18"/>
    </row>
    <row r="2146" spans="2:2">
      <c r="B2146" s="18"/>
    </row>
    <row r="2147" spans="2:2">
      <c r="B2147" s="18"/>
    </row>
    <row r="2148" spans="2:2">
      <c r="B2148" s="18"/>
    </row>
    <row r="2149" spans="2:2">
      <c r="B2149" s="18"/>
    </row>
    <row r="2150" spans="2:2">
      <c r="B2150" s="18"/>
    </row>
    <row r="2151" spans="2:2">
      <c r="B2151" s="18"/>
    </row>
    <row r="2152" spans="2:2">
      <c r="B2152" s="18"/>
    </row>
    <row r="2153" spans="2:2">
      <c r="B2153" s="18"/>
    </row>
    <row r="2154" spans="2:2">
      <c r="B2154" s="18"/>
    </row>
    <row r="2155" spans="2:2">
      <c r="B2155" s="18"/>
    </row>
    <row r="2156" spans="2:2">
      <c r="B2156" s="18"/>
    </row>
    <row r="2157" spans="2:2">
      <c r="B2157" s="18"/>
    </row>
    <row r="2158" spans="2:2">
      <c r="B2158" s="18"/>
    </row>
    <row r="2159" spans="2:2">
      <c r="B2159" s="18"/>
    </row>
    <row r="2160" spans="2:2">
      <c r="B2160" s="18"/>
    </row>
    <row r="2161" spans="2:2">
      <c r="B2161" s="18"/>
    </row>
    <row r="2162" spans="2:2">
      <c r="B2162" s="18"/>
    </row>
    <row r="2163" spans="2:2">
      <c r="B2163" s="18"/>
    </row>
    <row r="2164" spans="2:2">
      <c r="B2164" s="18"/>
    </row>
    <row r="2165" spans="2:2">
      <c r="B2165" s="18"/>
    </row>
    <row r="2166" spans="2:2">
      <c r="B2166" s="18"/>
    </row>
    <row r="2167" spans="2:2">
      <c r="B2167" s="18"/>
    </row>
    <row r="2168" spans="2:2">
      <c r="B2168" s="18"/>
    </row>
    <row r="2169" spans="2:2">
      <c r="B2169" s="18"/>
    </row>
    <row r="2170" spans="2:2">
      <c r="B2170" s="18"/>
    </row>
    <row r="2171" spans="2:2">
      <c r="B2171" s="18"/>
    </row>
    <row r="2172" spans="2:2">
      <c r="B2172" s="18"/>
    </row>
    <row r="2173" spans="2:2">
      <c r="B2173" s="18"/>
    </row>
    <row r="2174" spans="2:2">
      <c r="B2174" s="18"/>
    </row>
    <row r="2175" spans="2:2">
      <c r="B2175" s="18"/>
    </row>
    <row r="2176" spans="2:2">
      <c r="B2176" s="18"/>
    </row>
    <row r="2177" spans="2:2">
      <c r="B2177" s="18"/>
    </row>
    <row r="2178" spans="2:2">
      <c r="B2178" s="18"/>
    </row>
    <row r="2179" spans="2:2">
      <c r="B2179" s="18"/>
    </row>
    <row r="2180" spans="2:2">
      <c r="B2180" s="18"/>
    </row>
    <row r="2181" spans="2:2">
      <c r="B2181" s="18"/>
    </row>
    <row r="2182" spans="2:2">
      <c r="B2182" s="18"/>
    </row>
    <row r="2183" spans="2:2">
      <c r="B2183" s="18"/>
    </row>
    <row r="2184" spans="2:2">
      <c r="B2184" s="18"/>
    </row>
    <row r="2185" spans="2:2">
      <c r="B2185" s="18"/>
    </row>
    <row r="2186" spans="2:2">
      <c r="B2186" s="18"/>
    </row>
    <row r="2187" spans="2:2">
      <c r="B2187" s="18"/>
    </row>
    <row r="2188" spans="2:2">
      <c r="B2188" s="18"/>
    </row>
    <row r="2189" spans="2:2">
      <c r="B2189" s="18"/>
    </row>
    <row r="2190" spans="2:2">
      <c r="B2190" s="18"/>
    </row>
    <row r="2191" spans="2:2">
      <c r="B2191" s="18"/>
    </row>
    <row r="2192" spans="2:2">
      <c r="B2192" s="18"/>
    </row>
    <row r="2193" spans="2:2">
      <c r="B2193" s="18"/>
    </row>
    <row r="2194" spans="2:2">
      <c r="B2194" s="18"/>
    </row>
    <row r="2195" spans="2:2">
      <c r="B2195" s="18"/>
    </row>
    <row r="2196" spans="2:2">
      <c r="B2196" s="18"/>
    </row>
    <row r="2197" spans="2:2">
      <c r="B2197" s="18"/>
    </row>
    <row r="2198" spans="2:2">
      <c r="B2198" s="18"/>
    </row>
    <row r="2199" spans="2:2">
      <c r="B2199" s="18"/>
    </row>
    <row r="2200" spans="2:2">
      <c r="B2200" s="18"/>
    </row>
    <row r="2201" spans="2:2">
      <c r="B2201" s="18"/>
    </row>
    <row r="2202" spans="2:2">
      <c r="B2202" s="18"/>
    </row>
    <row r="2203" spans="2:2">
      <c r="B2203" s="18"/>
    </row>
    <row r="2204" spans="2:2">
      <c r="B2204" s="18"/>
    </row>
    <row r="2205" spans="2:2">
      <c r="B2205" s="18"/>
    </row>
    <row r="2206" spans="2:2">
      <c r="B2206" s="18"/>
    </row>
    <row r="2207" spans="2:2">
      <c r="B2207" s="18"/>
    </row>
    <row r="2208" spans="2:2">
      <c r="B2208" s="18"/>
    </row>
    <row r="2209" spans="2:2">
      <c r="B2209" s="18"/>
    </row>
    <row r="2210" spans="2:2">
      <c r="B2210" s="18"/>
    </row>
    <row r="2211" spans="2:2">
      <c r="B2211" s="18"/>
    </row>
    <row r="2212" spans="2:2">
      <c r="B2212" s="18"/>
    </row>
    <row r="2213" spans="2:2">
      <c r="B2213" s="18"/>
    </row>
    <row r="2214" spans="2:2">
      <c r="B2214" s="18"/>
    </row>
    <row r="2215" spans="2:2">
      <c r="B2215" s="18"/>
    </row>
    <row r="2216" spans="2:2">
      <c r="B2216" s="18"/>
    </row>
    <row r="2217" spans="2:2">
      <c r="B2217" s="18"/>
    </row>
    <row r="2218" spans="2:2">
      <c r="B2218" s="18"/>
    </row>
    <row r="2219" spans="2:2">
      <c r="B2219" s="18"/>
    </row>
    <row r="2220" spans="2:2">
      <c r="B2220" s="18"/>
    </row>
    <row r="2221" spans="2:2">
      <c r="B2221" s="18"/>
    </row>
    <row r="2222" spans="2:2">
      <c r="B2222" s="18"/>
    </row>
    <row r="2223" spans="2:2">
      <c r="B2223" s="18"/>
    </row>
    <row r="2224" spans="2:2">
      <c r="B2224" s="18"/>
    </row>
    <row r="2225" spans="2:2">
      <c r="B2225" s="18"/>
    </row>
    <row r="2226" spans="2:2">
      <c r="B2226" s="18"/>
    </row>
    <row r="2227" spans="2:2">
      <c r="B2227" s="18"/>
    </row>
    <row r="2228" spans="2:2">
      <c r="B2228" s="18"/>
    </row>
    <row r="2229" spans="2:2">
      <c r="B2229" s="18"/>
    </row>
    <row r="2230" spans="2:2">
      <c r="B2230" s="18"/>
    </row>
    <row r="2231" spans="2:2">
      <c r="B2231" s="18"/>
    </row>
    <row r="2232" spans="2:2">
      <c r="B2232" s="18"/>
    </row>
    <row r="2233" spans="2:2">
      <c r="B2233" s="18"/>
    </row>
    <row r="2234" spans="2:2">
      <c r="B2234" s="18"/>
    </row>
    <row r="2235" spans="2:2">
      <c r="B2235" s="18"/>
    </row>
    <row r="2236" spans="2:2">
      <c r="B2236" s="18"/>
    </row>
    <row r="2237" spans="2:2">
      <c r="B2237" s="18"/>
    </row>
    <row r="2238" spans="2:2">
      <c r="B2238" s="18"/>
    </row>
    <row r="2239" spans="2:2">
      <c r="B2239" s="18"/>
    </row>
    <row r="2240" spans="2:2">
      <c r="B2240" s="18"/>
    </row>
    <row r="2241" spans="2:2">
      <c r="B2241" s="18"/>
    </row>
    <row r="2242" spans="2:2">
      <c r="B2242" s="18"/>
    </row>
    <row r="2243" spans="2:2">
      <c r="B2243" s="18"/>
    </row>
    <row r="2244" spans="2:2">
      <c r="B2244" s="18"/>
    </row>
    <row r="2245" spans="2:2">
      <c r="B2245" s="18"/>
    </row>
    <row r="2246" spans="2:2">
      <c r="B2246" s="18"/>
    </row>
    <row r="2247" spans="2:2">
      <c r="B2247" s="18"/>
    </row>
    <row r="2248" spans="2:2">
      <c r="B2248" s="18"/>
    </row>
    <row r="2249" spans="2:2">
      <c r="B2249" s="18"/>
    </row>
    <row r="2250" spans="2:2">
      <c r="B2250" s="18"/>
    </row>
    <row r="2251" spans="2:2">
      <c r="B2251" s="18"/>
    </row>
    <row r="2252" spans="2:2">
      <c r="B2252" s="18"/>
    </row>
    <row r="2253" spans="2:2">
      <c r="B2253" s="18"/>
    </row>
    <row r="2254" spans="2:2">
      <c r="B2254" s="18"/>
    </row>
    <row r="2255" spans="2:2">
      <c r="B2255" s="18"/>
    </row>
    <row r="2256" spans="2:2">
      <c r="B2256" s="18"/>
    </row>
    <row r="2257" spans="2:2">
      <c r="B2257" s="18"/>
    </row>
    <row r="2258" spans="2:2">
      <c r="B2258" s="18"/>
    </row>
    <row r="2259" spans="2:2">
      <c r="B2259" s="18"/>
    </row>
    <row r="2260" spans="2:2">
      <c r="B2260" s="18"/>
    </row>
    <row r="2261" spans="2:2">
      <c r="B2261" s="18"/>
    </row>
    <row r="2262" spans="2:2">
      <c r="B2262" s="18"/>
    </row>
    <row r="2263" spans="2:2">
      <c r="B2263" s="18"/>
    </row>
    <row r="2264" spans="2:2">
      <c r="B2264" s="18"/>
    </row>
    <row r="2265" spans="2:2">
      <c r="B2265" s="18"/>
    </row>
    <row r="2266" spans="2:2">
      <c r="B2266" s="18"/>
    </row>
    <row r="2267" spans="2:2">
      <c r="B2267" s="18"/>
    </row>
    <row r="2268" spans="2:2">
      <c r="B2268" s="18"/>
    </row>
    <row r="2269" spans="2:2">
      <c r="B2269" s="18"/>
    </row>
    <row r="2270" spans="2:2">
      <c r="B2270" s="18"/>
    </row>
    <row r="2271" spans="2:2">
      <c r="B2271" s="18"/>
    </row>
    <row r="2272" spans="2:2">
      <c r="B2272" s="18"/>
    </row>
    <row r="2273" spans="2:2">
      <c r="B2273" s="18"/>
    </row>
    <row r="2274" spans="2:2">
      <c r="B2274" s="18"/>
    </row>
    <row r="2275" spans="2:2">
      <c r="B2275" s="18"/>
    </row>
    <row r="2276" spans="2:2">
      <c r="B2276" s="18"/>
    </row>
    <row r="2277" spans="2:2">
      <c r="B2277" s="18"/>
    </row>
    <row r="2278" spans="2:2">
      <c r="B2278" s="18"/>
    </row>
    <row r="2279" spans="2:2">
      <c r="B2279" s="18"/>
    </row>
    <row r="2280" spans="2:2">
      <c r="B2280" s="18"/>
    </row>
    <row r="2281" spans="2:2">
      <c r="B2281" s="18"/>
    </row>
    <row r="2282" spans="2:2">
      <c r="B2282" s="18"/>
    </row>
    <row r="2283" spans="2:2">
      <c r="B2283" s="18"/>
    </row>
    <row r="2284" spans="2:2">
      <c r="B2284" s="18"/>
    </row>
    <row r="2285" spans="2:2">
      <c r="B2285" s="18"/>
    </row>
    <row r="2286" spans="2:2">
      <c r="B2286" s="18"/>
    </row>
    <row r="2287" spans="2:2">
      <c r="B2287" s="18"/>
    </row>
    <row r="2288" spans="2:2">
      <c r="B2288" s="18"/>
    </row>
    <row r="2289" spans="2:2">
      <c r="B2289" s="18"/>
    </row>
    <row r="2290" spans="2:2">
      <c r="B2290" s="18"/>
    </row>
    <row r="2291" spans="2:2">
      <c r="B2291" s="18"/>
    </row>
    <row r="2292" spans="2:2">
      <c r="B2292" s="18"/>
    </row>
    <row r="2293" spans="2:2">
      <c r="B2293" s="18"/>
    </row>
    <row r="2294" spans="2:2">
      <c r="B2294" s="18"/>
    </row>
    <row r="2295" spans="2:2">
      <c r="B2295" s="18"/>
    </row>
    <row r="2296" spans="2:2">
      <c r="B2296" s="18"/>
    </row>
    <row r="2297" spans="2:2">
      <c r="B2297" s="18"/>
    </row>
    <row r="2298" spans="2:2">
      <c r="B2298" s="18"/>
    </row>
    <row r="2299" spans="2:2">
      <c r="B2299" s="18"/>
    </row>
    <row r="2300" spans="2:2">
      <c r="B2300" s="18"/>
    </row>
    <row r="2301" spans="2:2">
      <c r="B2301" s="18"/>
    </row>
    <row r="2302" spans="2:2">
      <c r="B2302" s="18"/>
    </row>
    <row r="2303" spans="2:2">
      <c r="B2303" s="18"/>
    </row>
    <row r="2304" spans="2:2">
      <c r="B2304" s="18"/>
    </row>
    <row r="2305" spans="2:2">
      <c r="B2305" s="18"/>
    </row>
    <row r="2306" spans="2:2">
      <c r="B2306" s="18"/>
    </row>
    <row r="2307" spans="2:2">
      <c r="B2307" s="18"/>
    </row>
    <row r="2308" spans="2:2">
      <c r="B2308" s="18"/>
    </row>
    <row r="2309" spans="2:2">
      <c r="B2309" s="18"/>
    </row>
    <row r="2310" spans="2:2">
      <c r="B2310" s="18"/>
    </row>
    <row r="2311" spans="2:2">
      <c r="B2311" s="18"/>
    </row>
    <row r="2312" spans="2:2">
      <c r="B2312" s="18"/>
    </row>
    <row r="2313" spans="2:2">
      <c r="B2313" s="18"/>
    </row>
    <row r="2314" spans="2:2">
      <c r="B2314" s="18"/>
    </row>
    <row r="2315" spans="2:2">
      <c r="B2315" s="18"/>
    </row>
    <row r="2316" spans="2:2">
      <c r="B2316" s="18"/>
    </row>
    <row r="2317" spans="2:2">
      <c r="B2317" s="18"/>
    </row>
    <row r="2318" spans="2:2">
      <c r="B2318" s="18"/>
    </row>
    <row r="2319" spans="2:2">
      <c r="B2319" s="18"/>
    </row>
    <row r="2320" spans="2:2">
      <c r="B2320" s="18"/>
    </row>
    <row r="2321" spans="2:2">
      <c r="B2321" s="18"/>
    </row>
    <row r="2322" spans="2:2">
      <c r="B2322" s="18"/>
    </row>
    <row r="2323" spans="2:2">
      <c r="B2323" s="18"/>
    </row>
    <row r="2324" spans="2:2">
      <c r="B2324" s="18"/>
    </row>
    <row r="2325" spans="2:2">
      <c r="B2325" s="18"/>
    </row>
    <row r="2326" spans="2:2">
      <c r="B2326" s="18"/>
    </row>
    <row r="2327" spans="2:2">
      <c r="B2327" s="18"/>
    </row>
    <row r="2328" spans="2:2">
      <c r="B2328" s="18"/>
    </row>
    <row r="2329" spans="2:2">
      <c r="B2329" s="18"/>
    </row>
    <row r="2330" spans="2:2">
      <c r="B2330" s="18"/>
    </row>
    <row r="2331" spans="2:2">
      <c r="B2331" s="18"/>
    </row>
    <row r="2332" spans="2:2">
      <c r="B2332" s="18"/>
    </row>
    <row r="2333" spans="2:2">
      <c r="B2333" s="18"/>
    </row>
    <row r="2334" spans="2:2">
      <c r="B2334" s="18"/>
    </row>
    <row r="2335" spans="2:2">
      <c r="B2335" s="18"/>
    </row>
    <row r="2336" spans="2:2">
      <c r="B2336" s="18"/>
    </row>
    <row r="2337" spans="2:2">
      <c r="B2337" s="18"/>
    </row>
    <row r="2338" spans="2:2">
      <c r="B2338" s="18"/>
    </row>
    <row r="2339" spans="2:2">
      <c r="B2339" s="18"/>
    </row>
    <row r="2340" spans="2:2">
      <c r="B2340" s="18"/>
    </row>
    <row r="2341" spans="2:2">
      <c r="B2341" s="18"/>
    </row>
    <row r="2342" spans="2:2">
      <c r="B2342" s="18"/>
    </row>
    <row r="2343" spans="2:2">
      <c r="B2343" s="18"/>
    </row>
    <row r="2344" spans="2:2">
      <c r="B2344" s="18"/>
    </row>
    <row r="2345" spans="2:2">
      <c r="B2345" s="18"/>
    </row>
    <row r="2346" spans="2:2">
      <c r="B2346" s="18"/>
    </row>
    <row r="2347" spans="2:2">
      <c r="B2347" s="18"/>
    </row>
    <row r="2348" spans="2:2">
      <c r="B2348" s="18"/>
    </row>
    <row r="2349" spans="2:2">
      <c r="B2349" s="18"/>
    </row>
    <row r="2350" spans="2:2">
      <c r="B2350" s="18"/>
    </row>
    <row r="2351" spans="2:2">
      <c r="B2351" s="18"/>
    </row>
    <row r="2352" spans="2:2">
      <c r="B2352" s="18"/>
    </row>
    <row r="2353" spans="2:2">
      <c r="B2353" s="18"/>
    </row>
    <row r="2354" spans="2:2">
      <c r="B2354" s="18"/>
    </row>
    <row r="2355" spans="2:2">
      <c r="B2355" s="18"/>
    </row>
    <row r="2356" spans="2:2">
      <c r="B2356" s="18"/>
    </row>
    <row r="2357" spans="2:2">
      <c r="B2357" s="18"/>
    </row>
    <row r="2358" spans="2:2">
      <c r="B2358" s="18"/>
    </row>
    <row r="2359" spans="2:2">
      <c r="B2359" s="18"/>
    </row>
    <row r="2360" spans="2:2">
      <c r="B2360" s="18"/>
    </row>
    <row r="2361" spans="2:2">
      <c r="B2361" s="18"/>
    </row>
    <row r="2362" spans="2:2">
      <c r="B2362" s="18"/>
    </row>
    <row r="2363" spans="2:2">
      <c r="B2363" s="18"/>
    </row>
    <row r="2364" spans="2:2">
      <c r="B2364" s="18"/>
    </row>
    <row r="2365" spans="2:2">
      <c r="B2365" s="18"/>
    </row>
    <row r="2366" spans="2:2">
      <c r="B2366" s="18"/>
    </row>
    <row r="2367" spans="2:2">
      <c r="B2367" s="18"/>
    </row>
    <row r="2368" spans="2:2">
      <c r="B2368" s="18"/>
    </row>
    <row r="2369" spans="2:2">
      <c r="B2369" s="18"/>
    </row>
    <row r="2370" spans="2:2">
      <c r="B2370" s="18"/>
    </row>
    <row r="2371" spans="2:2">
      <c r="B2371" s="18"/>
    </row>
    <row r="2372" spans="2:2">
      <c r="B2372" s="18"/>
    </row>
    <row r="2373" spans="2:2">
      <c r="B2373" s="18"/>
    </row>
    <row r="2374" spans="2:2">
      <c r="B2374" s="18"/>
    </row>
    <row r="2375" spans="2:2">
      <c r="B2375" s="18"/>
    </row>
    <row r="2376" spans="2:2">
      <c r="B2376" s="18"/>
    </row>
    <row r="2377" spans="2:2">
      <c r="B2377" s="18"/>
    </row>
    <row r="2378" spans="2:2">
      <c r="B2378" s="18"/>
    </row>
    <row r="2379" spans="2:2">
      <c r="B2379" s="18"/>
    </row>
    <row r="2380" spans="2:2">
      <c r="B2380" s="18"/>
    </row>
    <row r="2381" spans="2:2">
      <c r="B2381" s="18"/>
    </row>
    <row r="2382" spans="2:2">
      <c r="B2382" s="18"/>
    </row>
    <row r="2383" spans="2:2">
      <c r="B2383" s="18"/>
    </row>
    <row r="2384" spans="2:2">
      <c r="B2384" s="18"/>
    </row>
    <row r="2385" spans="2:2">
      <c r="B2385" s="18"/>
    </row>
    <row r="2386" spans="2:2">
      <c r="B2386" s="18"/>
    </row>
    <row r="2387" spans="2:2">
      <c r="B2387" s="18"/>
    </row>
    <row r="2388" spans="2:2">
      <c r="B2388" s="18"/>
    </row>
    <row r="2389" spans="2:2">
      <c r="B2389" s="18"/>
    </row>
    <row r="2390" spans="2:2">
      <c r="B2390" s="18"/>
    </row>
    <row r="2391" spans="2:2">
      <c r="B2391" s="18"/>
    </row>
    <row r="2392" spans="2:2">
      <c r="B2392" s="18"/>
    </row>
    <row r="2393" spans="2:2">
      <c r="B2393" s="18"/>
    </row>
    <row r="2394" spans="2:2">
      <c r="B2394" s="18"/>
    </row>
    <row r="2395" spans="2:2">
      <c r="B2395" s="18"/>
    </row>
    <row r="2396" spans="2:2">
      <c r="B2396" s="18"/>
    </row>
    <row r="2397" spans="2:2">
      <c r="B2397" s="18"/>
    </row>
    <row r="2398" spans="2:2">
      <c r="B2398" s="18"/>
    </row>
    <row r="2399" spans="2:2">
      <c r="B2399" s="18"/>
    </row>
    <row r="2400" spans="2:2">
      <c r="B2400" s="18"/>
    </row>
    <row r="2401" spans="2:2">
      <c r="B2401" s="18"/>
    </row>
    <row r="2402" spans="2:2">
      <c r="B2402" s="18"/>
    </row>
    <row r="2403" spans="2:2">
      <c r="B2403" s="18"/>
    </row>
    <row r="2404" spans="2:2">
      <c r="B2404" s="18"/>
    </row>
    <row r="2405" spans="2:2">
      <c r="B2405" s="18"/>
    </row>
    <row r="2406" spans="2:2">
      <c r="B2406" s="18"/>
    </row>
    <row r="2407" spans="2:2">
      <c r="B2407" s="18"/>
    </row>
    <row r="2408" spans="2:2">
      <c r="B2408" s="18"/>
    </row>
    <row r="2409" spans="2:2">
      <c r="B2409" s="18"/>
    </row>
    <row r="2410" spans="2:2">
      <c r="B2410" s="18"/>
    </row>
    <row r="2411" spans="2:2">
      <c r="B2411" s="18"/>
    </row>
    <row r="2412" spans="2:2">
      <c r="B2412" s="18"/>
    </row>
    <row r="2413" spans="2:2">
      <c r="B2413" s="18"/>
    </row>
    <row r="2414" spans="2:2">
      <c r="B2414" s="18"/>
    </row>
    <row r="2415" spans="2:2">
      <c r="B2415" s="18"/>
    </row>
    <row r="2416" spans="2:2">
      <c r="B2416" s="18"/>
    </row>
    <row r="2417" spans="2:2">
      <c r="B2417" s="18"/>
    </row>
    <row r="2418" spans="2:2">
      <c r="B2418" s="18"/>
    </row>
    <row r="2419" spans="2:2">
      <c r="B2419" s="18"/>
    </row>
    <row r="2420" spans="2:2">
      <c r="B2420" s="18"/>
    </row>
    <row r="2421" spans="2:2">
      <c r="B2421" s="18"/>
    </row>
    <row r="2422" spans="2:2">
      <c r="B2422" s="18"/>
    </row>
    <row r="2423" spans="2:2">
      <c r="B2423" s="18"/>
    </row>
    <row r="2424" spans="2:2">
      <c r="B2424" s="18"/>
    </row>
    <row r="2425" spans="2:2">
      <c r="B2425" s="18"/>
    </row>
    <row r="2426" spans="2:2">
      <c r="B2426" s="18"/>
    </row>
    <row r="2427" spans="2:2">
      <c r="B2427" s="18"/>
    </row>
    <row r="2428" spans="2:2">
      <c r="B2428" s="18"/>
    </row>
    <row r="2429" spans="2:2">
      <c r="B2429" s="18"/>
    </row>
    <row r="2430" spans="2:2">
      <c r="B2430" s="18"/>
    </row>
    <row r="2431" spans="2:2">
      <c r="B2431" s="18"/>
    </row>
    <row r="2432" spans="2:2">
      <c r="B2432" s="18"/>
    </row>
    <row r="2433" spans="2:2">
      <c r="B2433" s="18"/>
    </row>
    <row r="2434" spans="2:2">
      <c r="B2434" s="18"/>
    </row>
    <row r="2435" spans="2:2">
      <c r="B2435" s="18"/>
    </row>
    <row r="2436" spans="2:2">
      <c r="B2436" s="18"/>
    </row>
    <row r="2437" spans="2:2">
      <c r="B2437" s="18"/>
    </row>
    <row r="2438" spans="2:2">
      <c r="B2438" s="18"/>
    </row>
    <row r="2439" spans="2:2">
      <c r="B2439" s="18"/>
    </row>
    <row r="2440" spans="2:2">
      <c r="B2440" s="18"/>
    </row>
    <row r="2441" spans="2:2">
      <c r="B2441" s="18"/>
    </row>
    <row r="2442" spans="2:2">
      <c r="B2442" s="18"/>
    </row>
    <row r="2443" spans="2:2">
      <c r="B2443" s="18"/>
    </row>
    <row r="2444" spans="2:2">
      <c r="B2444" s="18"/>
    </row>
    <row r="2445" spans="2:2">
      <c r="B2445" s="18"/>
    </row>
    <row r="2446" spans="2:2">
      <c r="B2446" s="18"/>
    </row>
    <row r="2447" spans="2:2">
      <c r="B2447" s="18"/>
    </row>
    <row r="2448" spans="2:2">
      <c r="B2448" s="18"/>
    </row>
    <row r="2449" spans="2:2">
      <c r="B2449" s="18"/>
    </row>
    <row r="2450" spans="2:2">
      <c r="B2450" s="18"/>
    </row>
    <row r="2451" spans="2:2">
      <c r="B2451" s="18"/>
    </row>
    <row r="2452" spans="2:2">
      <c r="B2452" s="18"/>
    </row>
    <row r="2453" spans="2:2">
      <c r="B2453" s="18"/>
    </row>
    <row r="2454" spans="2:2">
      <c r="B2454" s="18"/>
    </row>
    <row r="2455" spans="2:2">
      <c r="B2455" s="18"/>
    </row>
    <row r="2456" spans="2:2">
      <c r="B2456" s="18"/>
    </row>
    <row r="2457" spans="2:2">
      <c r="B2457" s="18"/>
    </row>
    <row r="2458" spans="2:2">
      <c r="B2458" s="18"/>
    </row>
    <row r="2459" spans="2:2">
      <c r="B2459" s="18"/>
    </row>
    <row r="2460" spans="2:2">
      <c r="B2460" s="18"/>
    </row>
    <row r="2461" spans="2:2">
      <c r="B2461" s="18"/>
    </row>
    <row r="2462" spans="2:2">
      <c r="B2462" s="18"/>
    </row>
    <row r="2463" spans="2:2">
      <c r="B2463" s="18"/>
    </row>
    <row r="2464" spans="2:2">
      <c r="B2464" s="18"/>
    </row>
    <row r="2465" spans="2:2">
      <c r="B2465" s="18"/>
    </row>
    <row r="2466" spans="2:2">
      <c r="B2466" s="18"/>
    </row>
    <row r="2467" spans="2:2">
      <c r="B2467" s="18"/>
    </row>
    <row r="2468" spans="2:2">
      <c r="B2468" s="18"/>
    </row>
    <row r="2469" spans="2:2">
      <c r="B2469" s="18"/>
    </row>
    <row r="2470" spans="2:2">
      <c r="B2470" s="18"/>
    </row>
    <row r="2471" spans="2:2">
      <c r="B2471" s="18"/>
    </row>
    <row r="2472" spans="2:2">
      <c r="B2472" s="18"/>
    </row>
    <row r="2473" spans="2:2">
      <c r="B2473" s="18"/>
    </row>
    <row r="2474" spans="2:2">
      <c r="B2474" s="18"/>
    </row>
    <row r="2475" spans="2:2">
      <c r="B2475" s="18"/>
    </row>
    <row r="2476" spans="2:2">
      <c r="B2476" s="18"/>
    </row>
    <row r="2477" spans="2:2">
      <c r="B2477" s="18"/>
    </row>
    <row r="2478" spans="2:2">
      <c r="B2478" s="18"/>
    </row>
    <row r="2479" spans="2:2">
      <c r="B2479" s="18"/>
    </row>
    <row r="2480" spans="2:2">
      <c r="B2480" s="18"/>
    </row>
    <row r="2481" spans="2:2">
      <c r="B2481" s="18"/>
    </row>
    <row r="2482" spans="2:2">
      <c r="B2482" s="18"/>
    </row>
    <row r="2483" spans="2:2">
      <c r="B2483" s="18"/>
    </row>
    <row r="2484" spans="2:2">
      <c r="B2484" s="18"/>
    </row>
    <row r="2485" spans="2:2">
      <c r="B2485" s="18"/>
    </row>
    <row r="2486" spans="2:2">
      <c r="B2486" s="18"/>
    </row>
    <row r="2487" spans="2:2">
      <c r="B2487" s="18"/>
    </row>
    <row r="2488" spans="2:2">
      <c r="B2488" s="18"/>
    </row>
    <row r="2489" spans="2:2">
      <c r="B2489" s="18"/>
    </row>
    <row r="2490" spans="2:2">
      <c r="B2490" s="18"/>
    </row>
    <row r="2491" spans="2:2">
      <c r="B2491" s="18"/>
    </row>
    <row r="2492" spans="2:2">
      <c r="B2492" s="18"/>
    </row>
    <row r="2493" spans="2:2">
      <c r="B2493" s="18"/>
    </row>
    <row r="2494" spans="2:2">
      <c r="B2494" s="18"/>
    </row>
    <row r="2495" spans="2:2">
      <c r="B2495" s="18"/>
    </row>
    <row r="2496" spans="2:2">
      <c r="B2496" s="18"/>
    </row>
    <row r="2497" spans="2:2">
      <c r="B2497" s="18"/>
    </row>
    <row r="2498" spans="2:2">
      <c r="B2498" s="18"/>
    </row>
    <row r="2499" spans="2:2">
      <c r="B2499" s="18"/>
    </row>
    <row r="2500" spans="2:2">
      <c r="B2500" s="18"/>
    </row>
    <row r="2501" spans="2:2">
      <c r="B2501" s="18"/>
    </row>
    <row r="2502" spans="2:2">
      <c r="B2502" s="18"/>
    </row>
    <row r="2503" spans="2:2">
      <c r="B2503" s="18"/>
    </row>
    <row r="2504" spans="2:2">
      <c r="B2504" s="18"/>
    </row>
    <row r="2505" spans="2:2">
      <c r="B2505" s="18"/>
    </row>
    <row r="2506" spans="2:2">
      <c r="B2506" s="18"/>
    </row>
    <row r="2507" spans="2:2">
      <c r="B2507" s="18"/>
    </row>
    <row r="2508" spans="2:2">
      <c r="B2508" s="18"/>
    </row>
    <row r="2509" spans="2:2">
      <c r="B2509" s="18"/>
    </row>
    <row r="2510" spans="2:2">
      <c r="B2510" s="18"/>
    </row>
    <row r="2511" spans="2:2">
      <c r="B2511" s="18"/>
    </row>
    <row r="2512" spans="2:2">
      <c r="B2512" s="18"/>
    </row>
    <row r="2513" spans="2:2">
      <c r="B2513" s="18"/>
    </row>
    <row r="2514" spans="2:2">
      <c r="B2514" s="18"/>
    </row>
    <row r="2515" spans="2:2">
      <c r="B2515" s="18"/>
    </row>
    <row r="2516" spans="2:2">
      <c r="B2516" s="18"/>
    </row>
    <row r="2517" spans="2:2">
      <c r="B2517" s="18"/>
    </row>
    <row r="2518" spans="2:2">
      <c r="B2518" s="18"/>
    </row>
    <row r="2519" spans="2:2">
      <c r="B2519" s="18"/>
    </row>
    <row r="2520" spans="2:2">
      <c r="B2520" s="18"/>
    </row>
    <row r="2521" spans="2:2">
      <c r="B2521" s="18"/>
    </row>
    <row r="2522" spans="2:2">
      <c r="B2522" s="18"/>
    </row>
    <row r="2523" spans="2:2">
      <c r="B2523" s="18"/>
    </row>
    <row r="2524" spans="2:2">
      <c r="B2524" s="18"/>
    </row>
    <row r="2525" spans="2:2">
      <c r="B2525" s="18"/>
    </row>
    <row r="2526" spans="2:2">
      <c r="B2526" s="18"/>
    </row>
    <row r="2527" spans="2:2">
      <c r="B2527" s="18"/>
    </row>
    <row r="2528" spans="2:2">
      <c r="B2528" s="18"/>
    </row>
    <row r="2529" spans="2:2">
      <c r="B2529" s="18"/>
    </row>
    <row r="2530" spans="2:2">
      <c r="B2530" s="18"/>
    </row>
    <row r="2531" spans="2:2">
      <c r="B2531" s="18"/>
    </row>
    <row r="2532" spans="2:2">
      <c r="B2532" s="18"/>
    </row>
    <row r="2533" spans="2:2">
      <c r="B2533" s="18"/>
    </row>
    <row r="2534" spans="2:2">
      <c r="B2534" s="18"/>
    </row>
    <row r="2535" spans="2:2">
      <c r="B2535" s="18"/>
    </row>
    <row r="2536" spans="2:2">
      <c r="B2536" s="18"/>
    </row>
    <row r="2537" spans="2:2">
      <c r="B2537" s="18"/>
    </row>
    <row r="2538" spans="2:2">
      <c r="B2538" s="18"/>
    </row>
    <row r="2539" spans="2:2">
      <c r="B2539" s="18"/>
    </row>
    <row r="2540" spans="2:2">
      <c r="B2540" s="18"/>
    </row>
    <row r="2541" spans="2:2">
      <c r="B2541" s="18"/>
    </row>
    <row r="2542" spans="2:2">
      <c r="B2542" s="18"/>
    </row>
    <row r="2543" spans="2:2">
      <c r="B2543" s="18"/>
    </row>
    <row r="2544" spans="2:2">
      <c r="B2544" s="18"/>
    </row>
    <row r="2545" spans="2:2">
      <c r="B2545" s="18"/>
    </row>
    <row r="2546" spans="2:2">
      <c r="B2546" s="18"/>
    </row>
    <row r="2547" spans="2:2">
      <c r="B2547" s="18"/>
    </row>
    <row r="2548" spans="2:2">
      <c r="B2548" s="18"/>
    </row>
    <row r="2549" spans="2:2">
      <c r="B2549" s="18"/>
    </row>
    <row r="2550" spans="2:2">
      <c r="B2550" s="18"/>
    </row>
    <row r="2551" spans="2:2">
      <c r="B2551" s="18"/>
    </row>
    <row r="2552" spans="2:2">
      <c r="B2552" s="18"/>
    </row>
    <row r="2553" spans="2:2">
      <c r="B2553" s="18"/>
    </row>
    <row r="2554" spans="2:2">
      <c r="B2554" s="18"/>
    </row>
    <row r="2555" spans="2:2">
      <c r="B2555" s="18"/>
    </row>
    <row r="2556" spans="2:2">
      <c r="B2556" s="18"/>
    </row>
    <row r="2557" spans="2:2">
      <c r="B2557" s="18"/>
    </row>
    <row r="2558" spans="2:2">
      <c r="B2558" s="18"/>
    </row>
    <row r="2559" spans="2:2">
      <c r="B2559" s="18"/>
    </row>
    <row r="2560" spans="2:2">
      <c r="B2560" s="18"/>
    </row>
    <row r="2561" spans="2:2">
      <c r="B2561" s="18"/>
    </row>
    <row r="2562" spans="2:2">
      <c r="B2562" s="18"/>
    </row>
    <row r="2563" spans="2:2">
      <c r="B2563" s="18"/>
    </row>
    <row r="2564" spans="2:2">
      <c r="B2564" s="18"/>
    </row>
    <row r="2565" spans="2:2">
      <c r="B2565" s="18"/>
    </row>
    <row r="2566" spans="2:2">
      <c r="B2566" s="18"/>
    </row>
    <row r="2567" spans="2:2">
      <c r="B2567" s="18"/>
    </row>
    <row r="2568" spans="2:2">
      <c r="B2568" s="18"/>
    </row>
    <row r="2569" spans="2:2">
      <c r="B2569" s="18"/>
    </row>
    <row r="2570" spans="2:2">
      <c r="B2570" s="18"/>
    </row>
    <row r="2571" spans="2:2">
      <c r="B2571" s="18"/>
    </row>
    <row r="2572" spans="2:2">
      <c r="B2572" s="18"/>
    </row>
    <row r="2573" spans="2:2">
      <c r="B2573" s="18"/>
    </row>
    <row r="2574" spans="2:2">
      <c r="B2574" s="18"/>
    </row>
    <row r="2575" spans="2:2">
      <c r="B2575" s="18"/>
    </row>
    <row r="2576" spans="2:2">
      <c r="B2576" s="18"/>
    </row>
    <row r="2577" spans="2:2">
      <c r="B2577" s="18"/>
    </row>
    <row r="2578" spans="2:2">
      <c r="B2578" s="18"/>
    </row>
    <row r="2579" spans="2:2">
      <c r="B2579" s="18"/>
    </row>
    <row r="2580" spans="2:2">
      <c r="B2580" s="18"/>
    </row>
    <row r="2581" spans="2:2">
      <c r="B2581" s="18"/>
    </row>
    <row r="2582" spans="2:2">
      <c r="B2582" s="18"/>
    </row>
    <row r="2583" spans="2:2">
      <c r="B2583" s="18"/>
    </row>
    <row r="2584" spans="2:2">
      <c r="B2584" s="18"/>
    </row>
    <row r="2585" spans="2:2">
      <c r="B2585" s="18"/>
    </row>
    <row r="2586" spans="2:2">
      <c r="B2586" s="18"/>
    </row>
    <row r="2587" spans="2:2">
      <c r="B2587" s="18"/>
    </row>
    <row r="2588" spans="2:2">
      <c r="B2588" s="18"/>
    </row>
    <row r="2589" spans="2:2">
      <c r="B2589" s="18"/>
    </row>
    <row r="2590" spans="2:2">
      <c r="B2590" s="18"/>
    </row>
    <row r="2591" spans="2:2">
      <c r="B2591" s="18"/>
    </row>
    <row r="2592" spans="2:2">
      <c r="B2592" s="18"/>
    </row>
    <row r="2593" spans="2:2">
      <c r="B2593" s="18"/>
    </row>
    <row r="2594" spans="2:2">
      <c r="B2594" s="18"/>
    </row>
    <row r="2595" spans="2:2">
      <c r="B2595" s="18"/>
    </row>
    <row r="2596" spans="2:2">
      <c r="B2596" s="18"/>
    </row>
    <row r="2597" spans="2:2">
      <c r="B2597" s="18"/>
    </row>
    <row r="2598" spans="2:2">
      <c r="B2598" s="18"/>
    </row>
    <row r="2599" spans="2:2">
      <c r="B2599" s="18"/>
    </row>
    <row r="2600" spans="2:2">
      <c r="B2600" s="18"/>
    </row>
    <row r="2601" spans="2:2">
      <c r="B2601" s="18"/>
    </row>
    <row r="2602" spans="2:2">
      <c r="B2602" s="18"/>
    </row>
    <row r="2603" spans="2:2">
      <c r="B2603" s="18"/>
    </row>
    <row r="2604" spans="2:2">
      <c r="B2604" s="18"/>
    </row>
    <row r="2605" spans="2:2">
      <c r="B2605" s="18"/>
    </row>
    <row r="2606" spans="2:2">
      <c r="B2606" s="18"/>
    </row>
    <row r="2607" spans="2:2">
      <c r="B2607" s="18"/>
    </row>
    <row r="2608" spans="2:2">
      <c r="B2608" s="18"/>
    </row>
    <row r="2609" spans="2:2">
      <c r="B2609" s="18"/>
    </row>
    <row r="2610" spans="2:2">
      <c r="B2610" s="18"/>
    </row>
    <row r="2611" spans="2:2">
      <c r="B2611" s="18"/>
    </row>
    <row r="2612" spans="2:2">
      <c r="B2612" s="18"/>
    </row>
    <row r="2613" spans="2:2">
      <c r="B2613" s="18"/>
    </row>
    <row r="2614" spans="2:2">
      <c r="B2614" s="18"/>
    </row>
    <row r="2615" spans="2:2">
      <c r="B2615" s="18"/>
    </row>
    <row r="2616" spans="2:2">
      <c r="B2616" s="18"/>
    </row>
    <row r="2617" spans="2:2">
      <c r="B2617" s="18"/>
    </row>
    <row r="2618" spans="2:2">
      <c r="B2618" s="18"/>
    </row>
    <row r="2619" spans="2:2">
      <c r="B2619" s="18"/>
    </row>
    <row r="2620" spans="2:2">
      <c r="B2620" s="18"/>
    </row>
    <row r="2621" spans="2:2">
      <c r="B2621" s="18"/>
    </row>
    <row r="2622" spans="2:2">
      <c r="B2622" s="18"/>
    </row>
    <row r="2623" spans="2:2">
      <c r="B2623" s="18"/>
    </row>
    <row r="2624" spans="2:2">
      <c r="B2624" s="18"/>
    </row>
    <row r="2625" spans="2:2">
      <c r="B2625" s="18"/>
    </row>
    <row r="2626" spans="2:2">
      <c r="B2626" s="18"/>
    </row>
    <row r="2627" spans="2:2">
      <c r="B2627" s="18"/>
    </row>
    <row r="2628" spans="2:2">
      <c r="B2628" s="18"/>
    </row>
    <row r="2629" spans="2:2">
      <c r="B2629" s="18"/>
    </row>
    <row r="2630" spans="2:2">
      <c r="B2630" s="18"/>
    </row>
    <row r="2631" spans="2:2">
      <c r="B2631" s="18"/>
    </row>
    <row r="2632" spans="2:2">
      <c r="B2632" s="18"/>
    </row>
    <row r="2633" spans="2:2">
      <c r="B2633" s="18"/>
    </row>
    <row r="2634" spans="2:2">
      <c r="B2634" s="18"/>
    </row>
    <row r="2635" spans="2:2">
      <c r="B2635" s="18"/>
    </row>
    <row r="2636" spans="2:2">
      <c r="B2636" s="18"/>
    </row>
    <row r="2637" spans="2:2">
      <c r="B2637" s="18"/>
    </row>
    <row r="2638" spans="2:2">
      <c r="B2638" s="18"/>
    </row>
    <row r="2639" spans="2:2">
      <c r="B2639" s="18"/>
    </row>
    <row r="2640" spans="2:2">
      <c r="B2640" s="18"/>
    </row>
    <row r="2641" spans="2:2">
      <c r="B2641" s="18"/>
    </row>
    <row r="2642" spans="2:2">
      <c r="B2642" s="18"/>
    </row>
    <row r="2643" spans="2:2">
      <c r="B2643" s="18"/>
    </row>
    <row r="2644" spans="2:2">
      <c r="B2644" s="18"/>
    </row>
    <row r="2645" spans="2:2">
      <c r="B2645" s="18"/>
    </row>
    <row r="2646" spans="2:2">
      <c r="B2646" s="18"/>
    </row>
    <row r="2647" spans="2:2">
      <c r="B2647" s="18"/>
    </row>
    <row r="2648" spans="2:2">
      <c r="B2648" s="18"/>
    </row>
    <row r="2649" spans="2:2">
      <c r="B2649" s="18"/>
    </row>
    <row r="2650" spans="2:2">
      <c r="B2650" s="18"/>
    </row>
    <row r="2651" spans="2:2">
      <c r="B2651" s="18"/>
    </row>
    <row r="2652" spans="2:2">
      <c r="B2652" s="18"/>
    </row>
    <row r="2653" spans="2:2">
      <c r="B2653" s="18"/>
    </row>
    <row r="2654" spans="2:2">
      <c r="B2654" s="18"/>
    </row>
    <row r="2655" spans="2:2">
      <c r="B2655" s="18"/>
    </row>
    <row r="2656" spans="2:2">
      <c r="B2656" s="18"/>
    </row>
    <row r="2657" spans="2:2">
      <c r="B2657" s="18"/>
    </row>
    <row r="2658" spans="2:2">
      <c r="B2658" s="18"/>
    </row>
    <row r="2659" spans="2:2">
      <c r="B2659" s="18"/>
    </row>
    <row r="2660" spans="2:2">
      <c r="B2660" s="18"/>
    </row>
    <row r="2661" spans="2:2">
      <c r="B2661" s="18"/>
    </row>
    <row r="2662" spans="2:2">
      <c r="B2662" s="18"/>
    </row>
    <row r="2663" spans="2:2">
      <c r="B2663" s="18"/>
    </row>
    <row r="2664" spans="2:2">
      <c r="B2664" s="18"/>
    </row>
    <row r="2665" spans="2:2">
      <c r="B2665" s="18"/>
    </row>
    <row r="2666" spans="2:2">
      <c r="B2666" s="18"/>
    </row>
    <row r="2667" spans="2:2">
      <c r="B2667" s="18"/>
    </row>
    <row r="2668" spans="2:2">
      <c r="B2668" s="18"/>
    </row>
    <row r="2669" spans="2:2">
      <c r="B2669" s="18"/>
    </row>
    <row r="2670" spans="2:2">
      <c r="B2670" s="18"/>
    </row>
    <row r="2671" spans="2:2">
      <c r="B2671" s="18"/>
    </row>
    <row r="2672" spans="2:2">
      <c r="B2672" s="18"/>
    </row>
    <row r="2673" spans="2:2">
      <c r="B2673" s="18"/>
    </row>
    <row r="2674" spans="2:2">
      <c r="B2674" s="18"/>
    </row>
    <row r="2675" spans="2:2">
      <c r="B2675" s="18"/>
    </row>
    <row r="2676" spans="2:2">
      <c r="B2676" s="18"/>
    </row>
    <row r="2677" spans="2:2">
      <c r="B2677" s="18"/>
    </row>
    <row r="2678" spans="2:2">
      <c r="B2678" s="18"/>
    </row>
    <row r="2679" spans="2:2">
      <c r="B2679" s="18"/>
    </row>
    <row r="2680" spans="2:2">
      <c r="B2680" s="18"/>
    </row>
    <row r="2681" spans="2:2">
      <c r="B2681" s="18"/>
    </row>
    <row r="2682" spans="2:2">
      <c r="B2682" s="18"/>
    </row>
    <row r="2683" spans="2:2">
      <c r="B2683" s="18"/>
    </row>
    <row r="2684" spans="2:2">
      <c r="B2684" s="18"/>
    </row>
    <row r="2685" spans="2:2">
      <c r="B2685" s="18"/>
    </row>
    <row r="2686" spans="2:2">
      <c r="B2686" s="18"/>
    </row>
    <row r="2687" spans="2:2">
      <c r="B2687" s="18"/>
    </row>
    <row r="2688" spans="2:2">
      <c r="B2688" s="18"/>
    </row>
    <row r="2689" spans="2:2">
      <c r="B2689" s="18"/>
    </row>
    <row r="2690" spans="2:2">
      <c r="B2690" s="18"/>
    </row>
    <row r="2691" spans="2:2">
      <c r="B2691" s="18"/>
    </row>
    <row r="2692" spans="2:2">
      <c r="B2692" s="18"/>
    </row>
    <row r="2693" spans="2:2">
      <c r="B2693" s="18"/>
    </row>
    <row r="2694" spans="2:2">
      <c r="B2694" s="18"/>
    </row>
    <row r="2695" spans="2:2">
      <c r="B2695" s="18"/>
    </row>
    <row r="2696" spans="2:2">
      <c r="B2696" s="18"/>
    </row>
    <row r="2697" spans="2:2">
      <c r="B2697" s="18"/>
    </row>
    <row r="2698" spans="2:2">
      <c r="B2698" s="18"/>
    </row>
    <row r="2699" spans="2:2">
      <c r="B2699" s="18"/>
    </row>
    <row r="2700" spans="2:2">
      <c r="B2700" s="18"/>
    </row>
    <row r="2701" spans="2:2">
      <c r="B2701" s="18"/>
    </row>
    <row r="2702" spans="2:2">
      <c r="B2702" s="18"/>
    </row>
    <row r="2703" spans="2:2">
      <c r="B2703" s="18"/>
    </row>
    <row r="2704" spans="2:2">
      <c r="B2704" s="18"/>
    </row>
    <row r="2705" spans="2:2">
      <c r="B2705" s="18"/>
    </row>
    <row r="2706" spans="2:2">
      <c r="B2706" s="18"/>
    </row>
    <row r="2707" spans="2:2">
      <c r="B2707" s="18"/>
    </row>
    <row r="2708" spans="2:2">
      <c r="B2708" s="18"/>
    </row>
    <row r="2709" spans="2:2">
      <c r="B2709" s="18"/>
    </row>
    <row r="2710" spans="2:2">
      <c r="B2710" s="18"/>
    </row>
    <row r="2711" spans="2:2">
      <c r="B2711" s="18"/>
    </row>
    <row r="2712" spans="2:2">
      <c r="B2712" s="18"/>
    </row>
    <row r="2713" spans="2:2">
      <c r="B2713" s="18"/>
    </row>
    <row r="2714" spans="2:2">
      <c r="B2714" s="18"/>
    </row>
    <row r="2715" spans="2:2">
      <c r="B2715" s="18"/>
    </row>
    <row r="2716" spans="2:2">
      <c r="B2716" s="18"/>
    </row>
    <row r="2717" spans="2:2">
      <c r="B2717" s="18"/>
    </row>
    <row r="2718" spans="2:2">
      <c r="B2718" s="18"/>
    </row>
    <row r="2719" spans="2:2">
      <c r="B2719" s="18"/>
    </row>
    <row r="2720" spans="2:2">
      <c r="B2720" s="18"/>
    </row>
    <row r="2721" spans="2:2">
      <c r="B2721" s="18"/>
    </row>
    <row r="2722" spans="2:2">
      <c r="B2722" s="18"/>
    </row>
    <row r="2723" spans="2:2">
      <c r="B2723" s="18"/>
    </row>
    <row r="2724" spans="2:2">
      <c r="B2724" s="18"/>
    </row>
    <row r="2725" spans="2:2">
      <c r="B2725" s="18"/>
    </row>
    <row r="2726" spans="2:2">
      <c r="B2726" s="18"/>
    </row>
    <row r="2727" spans="2:2">
      <c r="B2727" s="18"/>
    </row>
    <row r="2728" spans="2:2">
      <c r="B2728" s="18"/>
    </row>
    <row r="2729" spans="2:2">
      <c r="B2729" s="18"/>
    </row>
    <row r="2730" spans="2:2">
      <c r="B2730" s="18"/>
    </row>
    <row r="2731" spans="2:2">
      <c r="B2731" s="18"/>
    </row>
    <row r="2732" spans="2:2">
      <c r="B2732" s="18"/>
    </row>
    <row r="2733" spans="2:2">
      <c r="B2733" s="18"/>
    </row>
    <row r="2734" spans="2:2">
      <c r="B2734" s="18"/>
    </row>
    <row r="2735" spans="2:2">
      <c r="B2735" s="18"/>
    </row>
    <row r="2736" spans="2:2">
      <c r="B2736" s="18"/>
    </row>
    <row r="2737" spans="2:2">
      <c r="B2737" s="18"/>
    </row>
    <row r="2738" spans="2:2">
      <c r="B2738" s="18"/>
    </row>
    <row r="2739" spans="2:2">
      <c r="B2739" s="18"/>
    </row>
    <row r="2740" spans="2:2">
      <c r="B2740" s="18"/>
    </row>
    <row r="2741" spans="2:2">
      <c r="B2741" s="18"/>
    </row>
    <row r="2742" spans="2:2">
      <c r="B2742" s="18"/>
    </row>
    <row r="2743" spans="2:2">
      <c r="B2743" s="18"/>
    </row>
    <row r="2744" spans="2:2">
      <c r="B2744" s="18"/>
    </row>
    <row r="2745" spans="2:2">
      <c r="B2745" s="18"/>
    </row>
    <row r="2746" spans="2:2">
      <c r="B2746" s="18"/>
    </row>
    <row r="2747" spans="2:2">
      <c r="B2747" s="18"/>
    </row>
    <row r="2748" spans="2:2">
      <c r="B2748" s="18"/>
    </row>
    <row r="2749" spans="2:2">
      <c r="B2749" s="18"/>
    </row>
    <row r="2750" spans="2:2">
      <c r="B2750" s="18"/>
    </row>
    <row r="2751" spans="2:2">
      <c r="B2751" s="18"/>
    </row>
    <row r="2752" spans="2:2">
      <c r="B2752" s="18"/>
    </row>
    <row r="2753" spans="2:2">
      <c r="B2753" s="18"/>
    </row>
    <row r="2754" spans="2:2">
      <c r="B2754" s="18"/>
    </row>
    <row r="2755" spans="2:2">
      <c r="B2755" s="18"/>
    </row>
    <row r="2756" spans="2:2">
      <c r="B2756" s="18"/>
    </row>
    <row r="2757" spans="2:2">
      <c r="B2757" s="18"/>
    </row>
    <row r="2758" spans="2:2">
      <c r="B2758" s="18"/>
    </row>
    <row r="2759" spans="2:2">
      <c r="B2759" s="18"/>
    </row>
    <row r="2760" spans="2:2">
      <c r="B2760" s="18"/>
    </row>
    <row r="2761" spans="2:2">
      <c r="B2761" s="18"/>
    </row>
    <row r="2762" spans="2:2">
      <c r="B2762" s="18"/>
    </row>
    <row r="2763" spans="2:2">
      <c r="B2763" s="18"/>
    </row>
    <row r="2764" spans="2:2">
      <c r="B2764" s="18"/>
    </row>
    <row r="2765" spans="2:2">
      <c r="B2765" s="18"/>
    </row>
    <row r="2766" spans="2:2">
      <c r="B2766" s="18"/>
    </row>
    <row r="2767" spans="2:2">
      <c r="B2767" s="18"/>
    </row>
    <row r="2768" spans="2:2">
      <c r="B2768" s="18"/>
    </row>
    <row r="2769" spans="2:2">
      <c r="B2769" s="18"/>
    </row>
    <row r="2770" spans="2:2">
      <c r="B2770" s="18"/>
    </row>
    <row r="2771" spans="2:2">
      <c r="B2771" s="18"/>
    </row>
    <row r="2772" spans="2:2">
      <c r="B2772" s="18"/>
    </row>
    <row r="2773" spans="2:2">
      <c r="B2773" s="18"/>
    </row>
    <row r="2774" spans="2:2">
      <c r="B2774" s="18"/>
    </row>
    <row r="2775" spans="2:2">
      <c r="B2775" s="18"/>
    </row>
    <row r="2776" spans="2:2">
      <c r="B2776" s="18"/>
    </row>
    <row r="2777" spans="2:2">
      <c r="B2777" s="18"/>
    </row>
    <row r="2778" spans="2:2">
      <c r="B2778" s="18"/>
    </row>
    <row r="2779" spans="2:2">
      <c r="B2779" s="18"/>
    </row>
    <row r="2780" spans="2:2">
      <c r="B2780" s="18"/>
    </row>
    <row r="2781" spans="2:2">
      <c r="B2781" s="18"/>
    </row>
    <row r="2782" spans="2:2">
      <c r="B2782" s="18"/>
    </row>
    <row r="2783" spans="2:2">
      <c r="B2783" s="18"/>
    </row>
    <row r="2784" spans="2:2">
      <c r="B2784" s="18"/>
    </row>
    <row r="2785" spans="2:2">
      <c r="B2785" s="18"/>
    </row>
    <row r="2786" spans="2:2">
      <c r="B2786" s="18"/>
    </row>
    <row r="2787" spans="2:2">
      <c r="B2787" s="18"/>
    </row>
    <row r="2788" spans="2:2">
      <c r="B2788" s="18"/>
    </row>
    <row r="2789" spans="2:2">
      <c r="B2789" s="18"/>
    </row>
    <row r="2790" spans="2:2">
      <c r="B2790" s="18"/>
    </row>
    <row r="2791" spans="2:2">
      <c r="B2791" s="18"/>
    </row>
    <row r="2792" spans="2:2">
      <c r="B2792" s="18"/>
    </row>
    <row r="2793" spans="2:2">
      <c r="B2793" s="18"/>
    </row>
    <row r="2794" spans="2:2">
      <c r="B2794" s="18"/>
    </row>
    <row r="2795" spans="2:2">
      <c r="B2795" s="18"/>
    </row>
    <row r="2796" spans="2:2">
      <c r="B2796" s="18"/>
    </row>
    <row r="2797" spans="2:2">
      <c r="B2797" s="18"/>
    </row>
    <row r="2798" spans="2:2">
      <c r="B2798" s="18"/>
    </row>
    <row r="2799" spans="2:2">
      <c r="B2799" s="18"/>
    </row>
    <row r="2800" spans="2:2">
      <c r="B2800" s="18"/>
    </row>
    <row r="2801" spans="2:2">
      <c r="B2801" s="18"/>
    </row>
    <row r="2802" spans="2:2">
      <c r="B2802" s="18"/>
    </row>
    <row r="2803" spans="2:2">
      <c r="B2803" s="18"/>
    </row>
    <row r="2804" spans="2:2">
      <c r="B2804" s="18"/>
    </row>
    <row r="2805" spans="2:2">
      <c r="B2805" s="18"/>
    </row>
    <row r="2806" spans="2:2">
      <c r="B2806" s="18"/>
    </row>
    <row r="2807" spans="2:2">
      <c r="B2807" s="18"/>
    </row>
    <row r="2808" spans="2:2">
      <c r="B2808" s="18"/>
    </row>
    <row r="2809" spans="2:2">
      <c r="B2809" s="18"/>
    </row>
    <row r="2810" spans="2:2">
      <c r="B2810" s="18"/>
    </row>
    <row r="2811" spans="2:2">
      <c r="B2811" s="18"/>
    </row>
    <row r="2812" spans="2:2">
      <c r="B2812" s="18"/>
    </row>
    <row r="2813" spans="2:2">
      <c r="B2813" s="18"/>
    </row>
    <row r="2814" spans="2:2">
      <c r="B2814" s="18"/>
    </row>
    <row r="2815" spans="2:2">
      <c r="B2815" s="18"/>
    </row>
    <row r="2816" spans="2:2">
      <c r="B2816" s="18"/>
    </row>
    <row r="2817" spans="2:2">
      <c r="B2817" s="18"/>
    </row>
    <row r="2818" spans="2:2">
      <c r="B2818" s="18"/>
    </row>
    <row r="2819" spans="2:2">
      <c r="B2819" s="18"/>
    </row>
    <row r="2820" spans="2:2">
      <c r="B2820" s="18"/>
    </row>
    <row r="2821" spans="2:2">
      <c r="B2821" s="18"/>
    </row>
    <row r="2822" spans="2:2">
      <c r="B2822" s="18"/>
    </row>
    <row r="2823" spans="2:2">
      <c r="B2823" s="18"/>
    </row>
    <row r="2824" spans="2:2">
      <c r="B2824" s="18"/>
    </row>
    <row r="2825" spans="2:2">
      <c r="B2825" s="18"/>
    </row>
    <row r="2826" spans="2:2">
      <c r="B2826" s="18"/>
    </row>
    <row r="2827" spans="2:2">
      <c r="B2827" s="18"/>
    </row>
    <row r="2828" spans="2:2">
      <c r="B2828" s="18"/>
    </row>
    <row r="2829" spans="2:2">
      <c r="B2829" s="18"/>
    </row>
    <row r="2830" spans="2:2">
      <c r="B2830" s="18"/>
    </row>
    <row r="2831" spans="2:2">
      <c r="B2831" s="18"/>
    </row>
    <row r="2832" spans="2:2">
      <c r="B2832" s="18"/>
    </row>
    <row r="2833" spans="2:2">
      <c r="B2833" s="18"/>
    </row>
    <row r="2834" spans="2:2">
      <c r="B2834" s="18"/>
    </row>
    <row r="2835" spans="2:2">
      <c r="B2835" s="18"/>
    </row>
    <row r="2836" spans="2:2">
      <c r="B2836" s="18"/>
    </row>
    <row r="2837" spans="2:2">
      <c r="B2837" s="18"/>
    </row>
    <row r="2838" spans="2:2">
      <c r="B2838" s="18"/>
    </row>
    <row r="2839" spans="2:2">
      <c r="B2839" s="18"/>
    </row>
    <row r="2840" spans="2:2">
      <c r="B2840" s="18"/>
    </row>
    <row r="2841" spans="2:2">
      <c r="B2841" s="18"/>
    </row>
    <row r="2842" spans="2:2">
      <c r="B2842" s="18"/>
    </row>
    <row r="2843" spans="2:2">
      <c r="B2843" s="18"/>
    </row>
    <row r="2844" spans="2:2">
      <c r="B2844" s="18"/>
    </row>
    <row r="2845" spans="2:2">
      <c r="B2845" s="18"/>
    </row>
    <row r="2846" spans="2:2">
      <c r="B2846" s="18"/>
    </row>
    <row r="2847" spans="2:2">
      <c r="B2847" s="18"/>
    </row>
    <row r="2848" spans="2:2">
      <c r="B2848" s="18"/>
    </row>
    <row r="2849" spans="2:2">
      <c r="B2849" s="18"/>
    </row>
    <row r="2850" spans="2:2">
      <c r="B2850" s="18"/>
    </row>
    <row r="2851" spans="2:2">
      <c r="B2851" s="18"/>
    </row>
    <row r="2852" spans="2:2">
      <c r="B2852" s="18"/>
    </row>
    <row r="2853" spans="2:2">
      <c r="B2853" s="18"/>
    </row>
    <row r="2854" spans="2:2">
      <c r="B2854" s="18"/>
    </row>
    <row r="2855" spans="2:2">
      <c r="B2855" s="18"/>
    </row>
    <row r="2856" spans="2:2">
      <c r="B2856" s="18"/>
    </row>
    <row r="2857" spans="2:2">
      <c r="B2857" s="18"/>
    </row>
    <row r="2858" spans="2:2">
      <c r="B2858" s="18"/>
    </row>
    <row r="2859" spans="2:2">
      <c r="B2859" s="18"/>
    </row>
    <row r="2860" spans="2:2">
      <c r="B2860" s="18"/>
    </row>
    <row r="2861" spans="2:2">
      <c r="B2861" s="18"/>
    </row>
    <row r="2862" spans="2:2">
      <c r="B2862" s="18"/>
    </row>
    <row r="2863" spans="2:2">
      <c r="B2863" s="18"/>
    </row>
    <row r="2864" spans="2:2">
      <c r="B2864" s="18"/>
    </row>
    <row r="2865" spans="2:2">
      <c r="B2865" s="18"/>
    </row>
    <row r="2866" spans="2:2">
      <c r="B2866" s="18"/>
    </row>
    <row r="2867" spans="2:2">
      <c r="B2867" s="18"/>
    </row>
    <row r="2868" spans="2:2">
      <c r="B2868" s="18"/>
    </row>
    <row r="2869" spans="2:2">
      <c r="B2869" s="18"/>
    </row>
    <row r="2870" spans="2:2">
      <c r="B2870" s="18"/>
    </row>
    <row r="2871" spans="2:2">
      <c r="B2871" s="18"/>
    </row>
    <row r="2872" spans="2:2">
      <c r="B2872" s="18"/>
    </row>
    <row r="2873" spans="2:2">
      <c r="B2873" s="18"/>
    </row>
    <row r="2874" spans="2:2">
      <c r="B2874" s="18"/>
    </row>
    <row r="2875" spans="2:2">
      <c r="B2875" s="18"/>
    </row>
    <row r="2876" spans="2:2">
      <c r="B2876" s="18"/>
    </row>
    <row r="2877" spans="2:2">
      <c r="B2877" s="18"/>
    </row>
    <row r="2878" spans="2:2">
      <c r="B2878" s="18"/>
    </row>
    <row r="2879" spans="2:2">
      <c r="B2879" s="18"/>
    </row>
    <row r="2880" spans="2:2">
      <c r="B2880" s="18"/>
    </row>
    <row r="2881" spans="2:2">
      <c r="B2881" s="18"/>
    </row>
    <row r="2882" spans="2:2">
      <c r="B2882" s="18"/>
    </row>
    <row r="2883" spans="2:2">
      <c r="B2883" s="18"/>
    </row>
    <row r="2884" spans="2:2">
      <c r="B2884" s="18"/>
    </row>
    <row r="2885" spans="2:2">
      <c r="B2885" s="18"/>
    </row>
    <row r="2886" spans="2:2">
      <c r="B2886" s="18"/>
    </row>
    <row r="2887" spans="2:2">
      <c r="B2887" s="18"/>
    </row>
    <row r="2888" spans="2:2">
      <c r="B2888" s="18"/>
    </row>
    <row r="2889" spans="2:2">
      <c r="B2889" s="18"/>
    </row>
    <row r="2890" spans="2:2">
      <c r="B2890" s="18"/>
    </row>
    <row r="2891" spans="2:2">
      <c r="B2891" s="18"/>
    </row>
    <row r="2892" spans="2:2">
      <c r="B2892" s="18"/>
    </row>
    <row r="2893" spans="2:2">
      <c r="B2893" s="18"/>
    </row>
    <row r="2894" spans="2:2">
      <c r="B2894" s="18"/>
    </row>
    <row r="2895" spans="2:2">
      <c r="B2895" s="18"/>
    </row>
    <row r="2896" spans="2:2">
      <c r="B2896" s="18"/>
    </row>
    <row r="2897" spans="2:2">
      <c r="B2897" s="18"/>
    </row>
    <row r="2898" spans="2:2">
      <c r="B2898" s="18"/>
    </row>
    <row r="2899" spans="2:2">
      <c r="B2899" s="18"/>
    </row>
    <row r="2900" spans="2:2">
      <c r="B2900" s="18"/>
    </row>
    <row r="2901" spans="2:2">
      <c r="B2901" s="18"/>
    </row>
    <row r="2902" spans="2:2">
      <c r="B2902" s="18"/>
    </row>
    <row r="2903" spans="2:2">
      <c r="B2903" s="18"/>
    </row>
    <row r="2904" spans="2:2">
      <c r="B2904" s="18"/>
    </row>
    <row r="2905" spans="2:2">
      <c r="B2905" s="18"/>
    </row>
    <row r="2906" spans="2:2">
      <c r="B2906" s="18"/>
    </row>
    <row r="2907" spans="2:2">
      <c r="B2907" s="18"/>
    </row>
    <row r="2908" spans="2:2">
      <c r="B2908" s="18"/>
    </row>
    <row r="2909" spans="2:2">
      <c r="B2909" s="18"/>
    </row>
    <row r="2910" spans="2:2">
      <c r="B2910" s="18"/>
    </row>
    <row r="2911" spans="2:2">
      <c r="B2911" s="18"/>
    </row>
    <row r="2912" spans="2:2">
      <c r="B2912" s="18"/>
    </row>
    <row r="2913" spans="2:2">
      <c r="B2913" s="18"/>
    </row>
    <row r="2914" spans="2:2">
      <c r="B2914" s="18"/>
    </row>
    <row r="2915" spans="2:2">
      <c r="B2915" s="18"/>
    </row>
    <row r="2916" spans="2:2">
      <c r="B2916" s="18"/>
    </row>
    <row r="2917" spans="2:2">
      <c r="B2917" s="18"/>
    </row>
    <row r="2918" spans="2:2">
      <c r="B2918" s="18"/>
    </row>
    <row r="2919" spans="2:2">
      <c r="B2919" s="18"/>
    </row>
    <row r="2920" spans="2:2">
      <c r="B2920" s="18"/>
    </row>
    <row r="2921" spans="2:2">
      <c r="B2921" s="18"/>
    </row>
    <row r="2922" spans="2:2">
      <c r="B2922" s="18"/>
    </row>
    <row r="2923" spans="2:2">
      <c r="B2923" s="18"/>
    </row>
    <row r="2924" spans="2:2">
      <c r="B2924" s="18"/>
    </row>
    <row r="2925" spans="2:2">
      <c r="B2925" s="18"/>
    </row>
    <row r="2926" spans="2:2">
      <c r="B2926" s="18"/>
    </row>
    <row r="2927" spans="2:2">
      <c r="B2927" s="18"/>
    </row>
    <row r="2928" spans="2:2">
      <c r="B2928" s="18"/>
    </row>
    <row r="2929" spans="2:2">
      <c r="B2929" s="18"/>
    </row>
    <row r="2930" spans="2:2">
      <c r="B2930" s="18"/>
    </row>
    <row r="2931" spans="2:2">
      <c r="B2931" s="18"/>
    </row>
    <row r="2932" spans="2:2">
      <c r="B2932" s="18"/>
    </row>
    <row r="2933" spans="2:2">
      <c r="B2933" s="18"/>
    </row>
    <row r="2934" spans="2:2">
      <c r="B2934" s="18"/>
    </row>
    <row r="2935" spans="2:2">
      <c r="B2935" s="18"/>
    </row>
    <row r="2936" spans="2:2">
      <c r="B2936" s="18"/>
    </row>
    <row r="2937" spans="2:2">
      <c r="B2937" s="18"/>
    </row>
    <row r="2938" spans="2:2">
      <c r="B2938" s="18"/>
    </row>
    <row r="2939" spans="2:2">
      <c r="B2939" s="18"/>
    </row>
    <row r="2940" spans="2:2">
      <c r="B2940" s="18"/>
    </row>
    <row r="2941" spans="2:2">
      <c r="B2941" s="18"/>
    </row>
    <row r="2942" spans="2:2">
      <c r="B2942" s="18"/>
    </row>
    <row r="2943" spans="2:2">
      <c r="B2943" s="18"/>
    </row>
    <row r="2944" spans="2:2">
      <c r="B2944" s="18"/>
    </row>
    <row r="2945" spans="2:2">
      <c r="B2945" s="18"/>
    </row>
    <row r="2946" spans="2:2">
      <c r="B2946" s="18"/>
    </row>
    <row r="2947" spans="2:2">
      <c r="B2947" s="18"/>
    </row>
    <row r="2948" spans="2:2">
      <c r="B2948" s="18"/>
    </row>
    <row r="2949" spans="2:2">
      <c r="B2949" s="18"/>
    </row>
    <row r="2950" spans="2:2">
      <c r="B2950" s="18"/>
    </row>
    <row r="2951" spans="2:2">
      <c r="B2951" s="18"/>
    </row>
    <row r="2952" spans="2:2">
      <c r="B2952" s="18"/>
    </row>
    <row r="2953" spans="2:2">
      <c r="B2953" s="18"/>
    </row>
    <row r="2954" spans="2:2">
      <c r="B2954" s="18"/>
    </row>
    <row r="2955" spans="2:2">
      <c r="B2955" s="18"/>
    </row>
    <row r="2956" spans="2:2">
      <c r="B2956" s="18"/>
    </row>
    <row r="2957" spans="2:2">
      <c r="B2957" s="18"/>
    </row>
    <row r="2958" spans="2:2">
      <c r="B2958" s="18"/>
    </row>
    <row r="2959" spans="2:2">
      <c r="B2959" s="18"/>
    </row>
    <row r="2960" spans="2:2">
      <c r="B2960" s="18"/>
    </row>
    <row r="2961" spans="2:2">
      <c r="B2961" s="18"/>
    </row>
    <row r="2962" spans="2:2">
      <c r="B2962" s="18"/>
    </row>
    <row r="2963" spans="2:2">
      <c r="B2963" s="18"/>
    </row>
    <row r="2964" spans="2:2">
      <c r="B2964" s="18"/>
    </row>
    <row r="2965" spans="2:2">
      <c r="B2965" s="18"/>
    </row>
    <row r="2966" spans="2:2">
      <c r="B2966" s="18"/>
    </row>
    <row r="2967" spans="2:2">
      <c r="B2967" s="18"/>
    </row>
    <row r="2968" spans="2:2">
      <c r="B2968" s="18"/>
    </row>
    <row r="2969" spans="2:2">
      <c r="B2969" s="18"/>
    </row>
    <row r="2970" spans="2:2">
      <c r="B2970" s="18"/>
    </row>
    <row r="2971" spans="2:2">
      <c r="B2971" s="18"/>
    </row>
    <row r="2972" spans="2:2">
      <c r="B2972" s="18"/>
    </row>
    <row r="2973" spans="2:2">
      <c r="B2973" s="18"/>
    </row>
    <row r="2974" spans="2:2">
      <c r="B2974" s="18"/>
    </row>
    <row r="2975" spans="2:2">
      <c r="B2975" s="18"/>
    </row>
    <row r="2976" spans="2:2">
      <c r="B2976" s="18"/>
    </row>
    <row r="2977" spans="2:2">
      <c r="B2977" s="18"/>
    </row>
    <row r="2978" spans="2:2">
      <c r="B2978" s="18"/>
    </row>
    <row r="2979" spans="2:2">
      <c r="B2979" s="18"/>
    </row>
    <row r="2980" spans="2:2">
      <c r="B2980" s="18"/>
    </row>
    <row r="2981" spans="2:2">
      <c r="B2981" s="18"/>
    </row>
    <row r="2982" spans="2:2">
      <c r="B2982" s="18"/>
    </row>
    <row r="2983" spans="2:2">
      <c r="B2983" s="18"/>
    </row>
    <row r="2984" spans="2:2">
      <c r="B2984" s="18"/>
    </row>
    <row r="2985" spans="2:2">
      <c r="B2985" s="18"/>
    </row>
    <row r="2986" spans="2:2">
      <c r="B2986" s="18"/>
    </row>
    <row r="2987" spans="2:2">
      <c r="B2987" s="18"/>
    </row>
    <row r="2988" spans="2:2">
      <c r="B2988" s="18"/>
    </row>
    <row r="2989" spans="2:2">
      <c r="B2989" s="18"/>
    </row>
    <row r="2990" spans="2:2">
      <c r="B2990" s="18"/>
    </row>
    <row r="2991" spans="2:2">
      <c r="B2991" s="18"/>
    </row>
    <row r="2992" spans="2:2">
      <c r="B2992" s="18"/>
    </row>
    <row r="2993" spans="2:2">
      <c r="B2993" s="18"/>
    </row>
    <row r="2994" spans="2:2">
      <c r="B2994" s="18"/>
    </row>
    <row r="2995" spans="2:2">
      <c r="B2995" s="18"/>
    </row>
    <row r="2996" spans="2:2">
      <c r="B2996" s="18"/>
    </row>
    <row r="2997" spans="2:2">
      <c r="B2997" s="18"/>
    </row>
    <row r="2998" spans="2:2">
      <c r="B2998" s="18"/>
    </row>
    <row r="2999" spans="2:2">
      <c r="B2999" s="18"/>
    </row>
    <row r="3000" spans="2:2">
      <c r="B3000" s="18"/>
    </row>
    <row r="3001" spans="2:2">
      <c r="B3001" s="18"/>
    </row>
    <row r="3002" spans="2:2">
      <c r="B3002" s="18"/>
    </row>
    <row r="3003" spans="2:2">
      <c r="B3003" s="18"/>
    </row>
    <row r="3004" spans="2:2">
      <c r="B3004" s="18"/>
    </row>
    <row r="3005" spans="2:2">
      <c r="B3005" s="18"/>
    </row>
    <row r="3006" spans="2:2">
      <c r="B3006" s="18"/>
    </row>
    <row r="3007" spans="2:2">
      <c r="B3007" s="18"/>
    </row>
    <row r="3008" spans="2:2">
      <c r="B3008" s="18"/>
    </row>
    <row r="3009" spans="2:2">
      <c r="B3009" s="18"/>
    </row>
    <row r="3010" spans="2:2">
      <c r="B3010" s="18"/>
    </row>
    <row r="3011" spans="2:2">
      <c r="B3011" s="18"/>
    </row>
    <row r="3012" spans="2:2">
      <c r="B3012" s="18"/>
    </row>
    <row r="3013" spans="2:2">
      <c r="B3013" s="18"/>
    </row>
    <row r="3014" spans="2:2">
      <c r="B3014" s="18"/>
    </row>
    <row r="3015" spans="2:2">
      <c r="B3015" s="18"/>
    </row>
    <row r="3016" spans="2:2">
      <c r="B3016" s="18"/>
    </row>
    <row r="3017" spans="2:2">
      <c r="B3017" s="18"/>
    </row>
    <row r="3018" spans="2:2">
      <c r="B3018" s="18"/>
    </row>
    <row r="3019" spans="2:2">
      <c r="B3019" s="18"/>
    </row>
    <row r="3020" spans="2:2">
      <c r="B3020" s="18"/>
    </row>
    <row r="3021" spans="2:2">
      <c r="B3021" s="18"/>
    </row>
    <row r="3022" spans="2:2">
      <c r="B3022" s="18"/>
    </row>
    <row r="3023" spans="2:2">
      <c r="B3023" s="18"/>
    </row>
    <row r="3024" spans="2:2">
      <c r="B3024" s="18"/>
    </row>
    <row r="3025" spans="2:2">
      <c r="B3025" s="18"/>
    </row>
    <row r="3026" spans="2:2">
      <c r="B3026" s="18"/>
    </row>
    <row r="3027" spans="2:2">
      <c r="B3027" s="18"/>
    </row>
    <row r="3028" spans="2:2">
      <c r="B3028" s="18"/>
    </row>
    <row r="3029" spans="2:2">
      <c r="B3029" s="18"/>
    </row>
    <row r="3030" spans="2:2">
      <c r="B3030" s="18"/>
    </row>
    <row r="3031" spans="2:2">
      <c r="B3031" s="18"/>
    </row>
    <row r="3032" spans="2:2">
      <c r="B3032" s="18"/>
    </row>
    <row r="3033" spans="2:2">
      <c r="B3033" s="18"/>
    </row>
    <row r="3034" spans="2:2">
      <c r="B3034" s="18"/>
    </row>
    <row r="3035" spans="2:2">
      <c r="B3035" s="18"/>
    </row>
    <row r="3036" spans="2:2">
      <c r="B3036" s="18"/>
    </row>
    <row r="3037" spans="2:2">
      <c r="B3037" s="18"/>
    </row>
    <row r="3038" spans="2:2">
      <c r="B3038" s="18"/>
    </row>
    <row r="3039" spans="2:2">
      <c r="B3039" s="18"/>
    </row>
    <row r="3040" spans="2:2">
      <c r="B3040" s="18"/>
    </row>
    <row r="3041" spans="2:2">
      <c r="B3041" s="18"/>
    </row>
    <row r="3042" spans="2:2">
      <c r="B3042" s="18"/>
    </row>
    <row r="3043" spans="2:2">
      <c r="B3043" s="18"/>
    </row>
    <row r="3044" spans="2:2">
      <c r="B3044" s="18"/>
    </row>
    <row r="3045" spans="2:2">
      <c r="B3045" s="18"/>
    </row>
    <row r="3046" spans="2:2">
      <c r="B3046" s="18"/>
    </row>
    <row r="3047" spans="2:2">
      <c r="B3047" s="18"/>
    </row>
    <row r="3048" spans="2:2">
      <c r="B3048" s="18"/>
    </row>
    <row r="3049" spans="2:2">
      <c r="B3049" s="18"/>
    </row>
    <row r="3050" spans="2:2">
      <c r="B3050" s="18"/>
    </row>
    <row r="3051" spans="2:2">
      <c r="B3051" s="18"/>
    </row>
    <row r="3052" spans="2:2">
      <c r="B3052" s="18"/>
    </row>
    <row r="3053" spans="2:2">
      <c r="B3053" s="18"/>
    </row>
    <row r="3054" spans="2:2">
      <c r="B3054" s="18"/>
    </row>
    <row r="3055" spans="2:2">
      <c r="B3055" s="18"/>
    </row>
    <row r="3056" spans="2:2">
      <c r="B3056" s="18"/>
    </row>
    <row r="3057" spans="2:2">
      <c r="B3057" s="18"/>
    </row>
    <row r="3058" spans="2:2">
      <c r="B3058" s="18"/>
    </row>
    <row r="3059" spans="2:2">
      <c r="B3059" s="18"/>
    </row>
    <row r="3060" spans="2:2">
      <c r="B3060" s="18"/>
    </row>
    <row r="3061" spans="2:2">
      <c r="B3061" s="18"/>
    </row>
    <row r="3062" spans="2:2">
      <c r="B3062" s="18"/>
    </row>
    <row r="3063" spans="2:2">
      <c r="B3063" s="18"/>
    </row>
    <row r="3064" spans="2:2">
      <c r="B3064" s="18"/>
    </row>
    <row r="3065" spans="2:2">
      <c r="B3065" s="18"/>
    </row>
    <row r="3066" spans="2:2">
      <c r="B3066" s="18"/>
    </row>
    <row r="3067" spans="2:2">
      <c r="B3067" s="18"/>
    </row>
    <row r="3068" spans="2:2">
      <c r="B3068" s="18"/>
    </row>
    <row r="3069" spans="2:2">
      <c r="B3069" s="18"/>
    </row>
    <row r="3070" spans="2:2">
      <c r="B3070" s="18"/>
    </row>
    <row r="3071" spans="2:2">
      <c r="B3071" s="18"/>
    </row>
    <row r="3072" spans="2:2">
      <c r="B3072" s="18"/>
    </row>
    <row r="3073" spans="2:2">
      <c r="B3073" s="18"/>
    </row>
    <row r="3074" spans="2:2">
      <c r="B3074" s="18"/>
    </row>
    <row r="3075" spans="2:2">
      <c r="B3075" s="18"/>
    </row>
    <row r="3076" spans="2:2">
      <c r="B3076" s="18"/>
    </row>
    <row r="3077" spans="2:2">
      <c r="B3077" s="18"/>
    </row>
    <row r="3078" spans="2:2">
      <c r="B3078" s="18"/>
    </row>
    <row r="3079" spans="2:2">
      <c r="B3079" s="18"/>
    </row>
    <row r="3080" spans="2:2">
      <c r="B3080" s="18"/>
    </row>
    <row r="3081" spans="2:2">
      <c r="B3081" s="18"/>
    </row>
    <row r="3082" spans="2:2">
      <c r="B3082" s="18"/>
    </row>
    <row r="3083" spans="2:2">
      <c r="B3083" s="18"/>
    </row>
    <row r="3084" spans="2:2">
      <c r="B3084" s="18"/>
    </row>
    <row r="3085" spans="2:2">
      <c r="B3085" s="18"/>
    </row>
    <row r="3086" spans="2:2">
      <c r="B3086" s="18"/>
    </row>
    <row r="3087" spans="2:2">
      <c r="B3087" s="18"/>
    </row>
    <row r="3088" spans="2:2">
      <c r="B3088" s="18"/>
    </row>
    <row r="3089" spans="2:2">
      <c r="B3089" s="18"/>
    </row>
    <row r="3090" spans="2:2">
      <c r="B3090" s="18"/>
    </row>
    <row r="3091" spans="2:2">
      <c r="B3091" s="18"/>
    </row>
    <row r="3092" spans="2:2">
      <c r="B3092" s="18"/>
    </row>
    <row r="3093" spans="2:2">
      <c r="B3093" s="18"/>
    </row>
    <row r="3094" spans="2:2">
      <c r="B3094" s="18"/>
    </row>
    <row r="3095" spans="2:2">
      <c r="B3095" s="18"/>
    </row>
    <row r="3096" spans="2:2">
      <c r="B3096" s="18"/>
    </row>
    <row r="3097" spans="2:2">
      <c r="B3097" s="18"/>
    </row>
    <row r="3098" spans="2:2">
      <c r="B3098" s="18"/>
    </row>
    <row r="3099" spans="2:2">
      <c r="B3099" s="18"/>
    </row>
    <row r="3100" spans="2:2">
      <c r="B3100" s="18"/>
    </row>
    <row r="3101" spans="2:2">
      <c r="B3101" s="18"/>
    </row>
    <row r="3102" spans="2:2">
      <c r="B3102" s="18"/>
    </row>
    <row r="3103" spans="2:2">
      <c r="B3103" s="18"/>
    </row>
    <row r="3104" spans="2:2">
      <c r="B3104" s="18"/>
    </row>
    <row r="3105" spans="2:2">
      <c r="B3105" s="18"/>
    </row>
    <row r="3106" spans="2:2">
      <c r="B3106" s="18"/>
    </row>
    <row r="3107" spans="2:2">
      <c r="B3107" s="18"/>
    </row>
    <row r="3108" spans="2:2">
      <c r="B3108" s="18"/>
    </row>
    <row r="3109" spans="2:2">
      <c r="B3109" s="18"/>
    </row>
    <row r="3110" spans="2:2">
      <c r="B3110" s="18"/>
    </row>
    <row r="3111" spans="2:2">
      <c r="B3111" s="18"/>
    </row>
    <row r="3112" spans="2:2">
      <c r="B3112" s="18"/>
    </row>
    <row r="3113" spans="2:2">
      <c r="B3113" s="18"/>
    </row>
    <row r="3114" spans="2:2">
      <c r="B3114" s="18"/>
    </row>
    <row r="3115" spans="2:2">
      <c r="B3115" s="18"/>
    </row>
    <row r="3116" spans="2:2">
      <c r="B3116" s="18"/>
    </row>
    <row r="3117" spans="2:2">
      <c r="B3117" s="18"/>
    </row>
    <row r="3118" spans="2:2">
      <c r="B3118" s="18"/>
    </row>
    <row r="3119" spans="2:2">
      <c r="B3119" s="18"/>
    </row>
    <row r="3120" spans="2:2">
      <c r="B3120" s="18"/>
    </row>
    <row r="3121" spans="2:2">
      <c r="B3121" s="18"/>
    </row>
    <row r="3122" spans="2:2">
      <c r="B3122" s="18"/>
    </row>
    <row r="3123" spans="2:2">
      <c r="B3123" s="18"/>
    </row>
    <row r="3124" spans="2:2">
      <c r="B3124" s="18"/>
    </row>
    <row r="3125" spans="2:2">
      <c r="B3125" s="18"/>
    </row>
    <row r="3126" spans="2:2">
      <c r="B3126" s="18"/>
    </row>
    <row r="3127" spans="2:2">
      <c r="B3127" s="18"/>
    </row>
    <row r="3128" spans="2:2">
      <c r="B3128" s="18"/>
    </row>
    <row r="3129" spans="2:2">
      <c r="B3129" s="18"/>
    </row>
    <row r="3130" spans="2:2">
      <c r="B3130" s="18"/>
    </row>
    <row r="3131" spans="2:2">
      <c r="B3131" s="18"/>
    </row>
    <row r="3132" spans="2:2">
      <c r="B3132" s="18"/>
    </row>
    <row r="3133" spans="2:2">
      <c r="B3133" s="18"/>
    </row>
    <row r="3134" spans="2:2">
      <c r="B3134" s="18"/>
    </row>
    <row r="3135" spans="2:2">
      <c r="B3135" s="18"/>
    </row>
    <row r="3136" spans="2:2">
      <c r="B3136" s="18"/>
    </row>
    <row r="3137" spans="2:2">
      <c r="B3137" s="18"/>
    </row>
    <row r="3138" spans="2:2">
      <c r="B3138" s="18"/>
    </row>
    <row r="3139" spans="2:2">
      <c r="B3139" s="18"/>
    </row>
    <row r="3140" spans="2:2">
      <c r="B3140" s="18"/>
    </row>
    <row r="3141" spans="2:2">
      <c r="B3141" s="18"/>
    </row>
    <row r="3142" spans="2:2">
      <c r="B3142" s="18"/>
    </row>
    <row r="3143" spans="2:2">
      <c r="B3143" s="18"/>
    </row>
    <row r="3144" spans="2:2">
      <c r="B3144" s="18"/>
    </row>
    <row r="3145" spans="2:2">
      <c r="B3145" s="18"/>
    </row>
    <row r="3146" spans="2:2">
      <c r="B3146" s="18"/>
    </row>
    <row r="3147" spans="2:2">
      <c r="B3147" s="18"/>
    </row>
    <row r="3148" spans="2:2">
      <c r="B3148" s="18"/>
    </row>
    <row r="3149" spans="2:2">
      <c r="B3149" s="18"/>
    </row>
    <row r="3150" spans="2:2">
      <c r="B3150" s="18"/>
    </row>
    <row r="3151" spans="2:2">
      <c r="B3151" s="18"/>
    </row>
    <row r="3152" spans="2:2">
      <c r="B3152" s="18"/>
    </row>
    <row r="3153" spans="2:2">
      <c r="B3153" s="18"/>
    </row>
    <row r="3154" spans="2:2">
      <c r="B3154" s="18"/>
    </row>
    <row r="3155" spans="2:2">
      <c r="B3155" s="18"/>
    </row>
    <row r="3156" spans="2:2">
      <c r="B3156" s="18"/>
    </row>
    <row r="3157" spans="2:2">
      <c r="B3157" s="18"/>
    </row>
    <row r="3158" spans="2:2">
      <c r="B3158" s="18"/>
    </row>
    <row r="3159" spans="2:2">
      <c r="B3159" s="18"/>
    </row>
    <row r="3160" spans="2:2">
      <c r="B3160" s="18"/>
    </row>
    <row r="3161" spans="2:2">
      <c r="B3161" s="18"/>
    </row>
    <row r="3162" spans="2:2">
      <c r="B3162" s="18"/>
    </row>
    <row r="3163" spans="2:2">
      <c r="B3163" s="18"/>
    </row>
    <row r="3164" spans="2:2">
      <c r="B3164" s="18"/>
    </row>
    <row r="3165" spans="2:2">
      <c r="B3165" s="18"/>
    </row>
    <row r="3166" spans="2:2">
      <c r="B3166" s="18"/>
    </row>
    <row r="3167" spans="2:2">
      <c r="B3167" s="18"/>
    </row>
    <row r="3168" spans="2:2">
      <c r="B3168" s="18"/>
    </row>
    <row r="3169" spans="2:2">
      <c r="B3169" s="18"/>
    </row>
    <row r="3170" spans="2:2">
      <c r="B3170" s="18"/>
    </row>
    <row r="3171" spans="2:2">
      <c r="B3171" s="18"/>
    </row>
    <row r="3172" spans="2:2">
      <c r="B3172" s="18"/>
    </row>
    <row r="3173" spans="2:2">
      <c r="B3173" s="18"/>
    </row>
    <row r="3174" spans="2:2">
      <c r="B3174" s="18"/>
    </row>
    <row r="3175" spans="2:2">
      <c r="B3175" s="18"/>
    </row>
    <row r="3176" spans="2:2">
      <c r="B3176" s="18"/>
    </row>
    <row r="3177" spans="2:2">
      <c r="B3177" s="18"/>
    </row>
    <row r="3178" spans="2:2">
      <c r="B3178" s="18"/>
    </row>
    <row r="3179" spans="2:2">
      <c r="B3179" s="18"/>
    </row>
    <row r="3180" spans="2:2">
      <c r="B3180" s="18"/>
    </row>
    <row r="3181" spans="2:2">
      <c r="B3181" s="18"/>
    </row>
    <row r="3182" spans="2:2">
      <c r="B3182" s="18"/>
    </row>
    <row r="3183" spans="2:2">
      <c r="B3183" s="18"/>
    </row>
    <row r="3184" spans="2:2">
      <c r="B3184" s="18"/>
    </row>
    <row r="3185" spans="2:2">
      <c r="B3185" s="18"/>
    </row>
    <row r="3186" spans="2:2">
      <c r="B3186" s="18"/>
    </row>
    <row r="3187" spans="2:2">
      <c r="B3187" s="18"/>
    </row>
    <row r="3188" spans="2:2">
      <c r="B3188" s="18"/>
    </row>
    <row r="3189" spans="2:2">
      <c r="B3189" s="18"/>
    </row>
    <row r="3190" spans="2:2">
      <c r="B3190" s="18"/>
    </row>
    <row r="3191" spans="2:2">
      <c r="B3191" s="18"/>
    </row>
    <row r="3192" spans="2:2">
      <c r="B3192" s="18"/>
    </row>
    <row r="3193" spans="2:2">
      <c r="B3193" s="18"/>
    </row>
    <row r="3194" spans="2:2">
      <c r="B3194" s="18"/>
    </row>
    <row r="3195" spans="2:2">
      <c r="B3195" s="18"/>
    </row>
    <row r="3196" spans="2:2">
      <c r="B3196" s="18"/>
    </row>
    <row r="3197" spans="2:2">
      <c r="B3197" s="18"/>
    </row>
    <row r="3198" spans="2:2">
      <c r="B3198" s="18"/>
    </row>
    <row r="3199" spans="2:2">
      <c r="B3199" s="18"/>
    </row>
    <row r="3200" spans="2:2">
      <c r="B3200" s="18"/>
    </row>
    <row r="3201" spans="2:2">
      <c r="B3201" s="18"/>
    </row>
    <row r="3202" spans="2:2">
      <c r="B3202" s="18"/>
    </row>
    <row r="3203" spans="2:2">
      <c r="B3203" s="18"/>
    </row>
    <row r="3204" spans="2:2">
      <c r="B3204" s="18"/>
    </row>
    <row r="3205" spans="2:2">
      <c r="B3205" s="18"/>
    </row>
    <row r="3206" spans="2:2">
      <c r="B3206" s="18"/>
    </row>
    <row r="3207" spans="2:2">
      <c r="B3207" s="18"/>
    </row>
    <row r="3208" spans="2:2">
      <c r="B3208" s="18"/>
    </row>
    <row r="3209" spans="2:2">
      <c r="B3209" s="18"/>
    </row>
    <row r="3210" spans="2:2">
      <c r="B3210" s="18"/>
    </row>
    <row r="3211" spans="2:2">
      <c r="B3211" s="18"/>
    </row>
    <row r="3212" spans="2:2">
      <c r="B3212" s="18"/>
    </row>
    <row r="3213" spans="2:2">
      <c r="B3213" s="18"/>
    </row>
    <row r="3214" spans="2:2">
      <c r="B3214" s="18"/>
    </row>
    <row r="3215" spans="2:2">
      <c r="B3215" s="18"/>
    </row>
    <row r="3216" spans="2:2">
      <c r="B3216" s="18"/>
    </row>
    <row r="3217" spans="2:2">
      <c r="B3217" s="18"/>
    </row>
    <row r="3218" spans="2:2">
      <c r="B3218" s="18"/>
    </row>
    <row r="3219" spans="2:2">
      <c r="B3219" s="18"/>
    </row>
    <row r="3220" spans="2:2">
      <c r="B3220" s="18"/>
    </row>
    <row r="3221" spans="2:2">
      <c r="B3221" s="18"/>
    </row>
    <row r="3222" spans="2:2">
      <c r="B3222" s="18"/>
    </row>
    <row r="3223" spans="2:2">
      <c r="B3223" s="18"/>
    </row>
    <row r="3224" spans="2:2">
      <c r="B3224" s="18"/>
    </row>
    <row r="3225" spans="2:2">
      <c r="B3225" s="18"/>
    </row>
    <row r="3226" spans="2:2">
      <c r="B3226" s="18"/>
    </row>
    <row r="3227" spans="2:2">
      <c r="B3227" s="18"/>
    </row>
    <row r="3228" spans="2:2">
      <c r="B3228" s="18"/>
    </row>
    <row r="3229" spans="2:2">
      <c r="B3229" s="18"/>
    </row>
    <row r="3230" spans="2:2">
      <c r="B3230" s="18"/>
    </row>
    <row r="3231" spans="2:2">
      <c r="B3231" s="18"/>
    </row>
    <row r="3232" spans="2:2">
      <c r="B3232" s="18"/>
    </row>
    <row r="3233" spans="2:2">
      <c r="B3233" s="18"/>
    </row>
    <row r="3234" spans="2:2">
      <c r="B3234" s="18"/>
    </row>
    <row r="3235" spans="2:2">
      <c r="B3235" s="18"/>
    </row>
    <row r="3236" spans="2:2">
      <c r="B3236" s="18"/>
    </row>
    <row r="3237" spans="2:2">
      <c r="B3237" s="18"/>
    </row>
    <row r="3238" spans="2:2">
      <c r="B3238" s="18"/>
    </row>
    <row r="3239" spans="2:2">
      <c r="B3239" s="18"/>
    </row>
    <row r="3240" spans="2:2">
      <c r="B3240" s="18"/>
    </row>
    <row r="3241" spans="2:2">
      <c r="B3241" s="18"/>
    </row>
    <row r="3242" spans="2:2">
      <c r="B3242" s="18"/>
    </row>
    <row r="3243" spans="2:2">
      <c r="B3243" s="18"/>
    </row>
    <row r="3244" spans="2:2">
      <c r="B3244" s="18"/>
    </row>
    <row r="3245" spans="2:2">
      <c r="B3245" s="18"/>
    </row>
    <row r="3246" spans="2:2">
      <c r="B3246" s="18"/>
    </row>
    <row r="3247" spans="2:2">
      <c r="B3247" s="18"/>
    </row>
    <row r="3248" spans="2:2">
      <c r="B3248" s="18"/>
    </row>
    <row r="3249" spans="2:2">
      <c r="B3249" s="18"/>
    </row>
    <row r="3250" spans="2:2">
      <c r="B3250" s="18"/>
    </row>
    <row r="3251" spans="2:2">
      <c r="B3251" s="18"/>
    </row>
    <row r="3252" spans="2:2">
      <c r="B3252" s="18"/>
    </row>
    <row r="3253" spans="2:2">
      <c r="B3253" s="18"/>
    </row>
    <row r="3254" spans="2:2">
      <c r="B3254" s="18"/>
    </row>
    <row r="3255" spans="2:2">
      <c r="B3255" s="18"/>
    </row>
    <row r="3256" spans="2:2">
      <c r="B3256" s="18"/>
    </row>
    <row r="3257" spans="2:2">
      <c r="B3257" s="18"/>
    </row>
    <row r="3258" spans="2:2">
      <c r="B3258" s="18"/>
    </row>
    <row r="3259" spans="2:2">
      <c r="B3259" s="18"/>
    </row>
    <row r="3260" spans="2:2">
      <c r="B3260" s="18"/>
    </row>
    <row r="3261" spans="2:2">
      <c r="B3261" s="18"/>
    </row>
    <row r="3262" spans="2:2">
      <c r="B3262" s="18"/>
    </row>
    <row r="3263" spans="2:2">
      <c r="B3263" s="18"/>
    </row>
    <row r="3264" spans="2:2">
      <c r="B3264" s="18"/>
    </row>
    <row r="3265" spans="2:2">
      <c r="B3265" s="18"/>
    </row>
    <row r="3266" spans="2:2">
      <c r="B3266" s="18"/>
    </row>
    <row r="3267" spans="2:2">
      <c r="B3267" s="18"/>
    </row>
    <row r="3268" spans="2:2">
      <c r="B3268" s="18"/>
    </row>
    <row r="3269" spans="2:2">
      <c r="B3269" s="18"/>
    </row>
    <row r="3270" spans="2:2">
      <c r="B3270" s="18"/>
    </row>
    <row r="3271" spans="2:2">
      <c r="B3271" s="18"/>
    </row>
    <row r="3272" spans="2:2">
      <c r="B3272" s="18"/>
    </row>
    <row r="3273" spans="2:2">
      <c r="B3273" s="18"/>
    </row>
    <row r="3274" spans="2:2">
      <c r="B3274" s="18"/>
    </row>
    <row r="3275" spans="2:2">
      <c r="B3275" s="18"/>
    </row>
    <row r="3276" spans="2:2">
      <c r="B3276" s="18"/>
    </row>
    <row r="3277" spans="2:2">
      <c r="B3277" s="18"/>
    </row>
    <row r="3278" spans="2:2">
      <c r="B3278" s="18"/>
    </row>
    <row r="3279" spans="2:2">
      <c r="B3279" s="18"/>
    </row>
    <row r="3280" spans="2:2">
      <c r="B3280" s="18"/>
    </row>
    <row r="3281" spans="2:2">
      <c r="B3281" s="18"/>
    </row>
    <row r="3282" spans="2:2">
      <c r="B3282" s="18"/>
    </row>
    <row r="3283" spans="2:2">
      <c r="B3283" s="18"/>
    </row>
    <row r="3284" spans="2:2">
      <c r="B3284" s="18"/>
    </row>
    <row r="3285" spans="2:2">
      <c r="B3285" s="18"/>
    </row>
    <row r="3286" spans="2:2">
      <c r="B3286" s="18"/>
    </row>
    <row r="3287" spans="2:2">
      <c r="B3287" s="18"/>
    </row>
    <row r="3288" spans="2:2">
      <c r="B3288" s="18"/>
    </row>
    <row r="3289" spans="2:2">
      <c r="B3289" s="18"/>
    </row>
    <row r="3290" spans="2:2">
      <c r="B3290" s="18"/>
    </row>
    <row r="3291" spans="2:2">
      <c r="B3291" s="18"/>
    </row>
    <row r="3292" spans="2:2">
      <c r="B3292" s="18"/>
    </row>
    <row r="3293" spans="2:2">
      <c r="B3293" s="18"/>
    </row>
    <row r="3294" spans="2:2">
      <c r="B3294" s="18"/>
    </row>
    <row r="3295" spans="2:2">
      <c r="B3295" s="18"/>
    </row>
    <row r="3296" spans="2:2">
      <c r="B3296" s="18"/>
    </row>
    <row r="3297" spans="2:2">
      <c r="B3297" s="18"/>
    </row>
    <row r="3298" spans="2:2">
      <c r="B3298" s="18"/>
    </row>
    <row r="3299" spans="2:2">
      <c r="B3299" s="18"/>
    </row>
    <row r="3300" spans="2:2">
      <c r="B3300" s="18"/>
    </row>
    <row r="3301" spans="2:2">
      <c r="B3301" s="18"/>
    </row>
    <row r="3302" spans="2:2">
      <c r="B3302" s="18"/>
    </row>
    <row r="3303" spans="2:2">
      <c r="B3303" s="18"/>
    </row>
    <row r="3304" spans="2:2">
      <c r="B3304" s="18"/>
    </row>
    <row r="3305" spans="2:2">
      <c r="B3305" s="18"/>
    </row>
    <row r="3306" spans="2:2">
      <c r="B3306" s="18"/>
    </row>
    <row r="3307" spans="2:2">
      <c r="B3307" s="18"/>
    </row>
    <row r="3308" spans="2:2">
      <c r="B3308" s="18"/>
    </row>
    <row r="3309" spans="2:2">
      <c r="B3309" s="18"/>
    </row>
    <row r="3310" spans="2:2">
      <c r="B3310" s="18"/>
    </row>
    <row r="3311" spans="2:2">
      <c r="B3311" s="18"/>
    </row>
    <row r="3312" spans="2:2">
      <c r="B3312" s="18"/>
    </row>
    <row r="3313" spans="2:2">
      <c r="B3313" s="18"/>
    </row>
    <row r="3314" spans="2:2">
      <c r="B3314" s="18"/>
    </row>
    <row r="3315" spans="2:2">
      <c r="B3315" s="18"/>
    </row>
    <row r="3316" spans="2:2">
      <c r="B3316" s="18"/>
    </row>
    <row r="3317" spans="2:2">
      <c r="B3317" s="18"/>
    </row>
    <row r="3318" spans="2:2">
      <c r="B3318" s="18"/>
    </row>
    <row r="3319" spans="2:2">
      <c r="B3319" s="18"/>
    </row>
    <row r="3320" spans="2:2">
      <c r="B3320" s="18"/>
    </row>
    <row r="3321" spans="2:2">
      <c r="B3321" s="18"/>
    </row>
    <row r="3322" spans="2:2">
      <c r="B3322" s="18"/>
    </row>
    <row r="3323" spans="2:2">
      <c r="B3323" s="18"/>
    </row>
    <row r="3324" spans="2:2">
      <c r="B3324" s="18"/>
    </row>
    <row r="3325" spans="2:2">
      <c r="B3325" s="18"/>
    </row>
    <row r="3326" spans="2:2">
      <c r="B3326" s="18"/>
    </row>
    <row r="3327" spans="2:2">
      <c r="B3327" s="18"/>
    </row>
    <row r="3328" spans="2:2">
      <c r="B3328" s="18"/>
    </row>
    <row r="3329" spans="2:2">
      <c r="B3329" s="18"/>
    </row>
    <row r="3330" spans="2:2">
      <c r="B3330" s="18"/>
    </row>
    <row r="3331" spans="2:2">
      <c r="B3331" s="18"/>
    </row>
    <row r="3332" spans="2:2">
      <c r="B3332" s="18"/>
    </row>
    <row r="3333" spans="2:2">
      <c r="B3333" s="18"/>
    </row>
    <row r="3334" spans="2:2">
      <c r="B3334" s="18"/>
    </row>
    <row r="3335" spans="2:2">
      <c r="B3335" s="18"/>
    </row>
    <row r="3336" spans="2:2">
      <c r="B3336" s="18"/>
    </row>
    <row r="3337" spans="2:2">
      <c r="B3337" s="18"/>
    </row>
    <row r="3338" spans="2:2">
      <c r="B3338" s="18"/>
    </row>
    <row r="3339" spans="2:2">
      <c r="B3339" s="18"/>
    </row>
    <row r="3340" spans="2:2">
      <c r="B3340" s="18"/>
    </row>
    <row r="3341" spans="2:2">
      <c r="B3341" s="18"/>
    </row>
    <row r="3342" spans="2:2">
      <c r="B3342" s="18"/>
    </row>
    <row r="3343" spans="2:2">
      <c r="B3343" s="18"/>
    </row>
    <row r="3344" spans="2:2">
      <c r="B3344" s="18"/>
    </row>
    <row r="3345" spans="2:2">
      <c r="B3345" s="18"/>
    </row>
    <row r="3346" spans="2:2">
      <c r="B3346" s="18"/>
    </row>
    <row r="3347" spans="2:2">
      <c r="B3347" s="18"/>
    </row>
    <row r="3348" spans="2:2">
      <c r="B3348" s="18"/>
    </row>
    <row r="3349" spans="2:2">
      <c r="B3349" s="18"/>
    </row>
    <row r="3350" spans="2:2">
      <c r="B3350" s="18"/>
    </row>
    <row r="3351" spans="2:2">
      <c r="B3351" s="18"/>
    </row>
    <row r="3352" spans="2:2">
      <c r="B3352" s="18"/>
    </row>
    <row r="3353" spans="2:2">
      <c r="B3353" s="18"/>
    </row>
    <row r="3354" spans="2:2">
      <c r="B3354" s="18"/>
    </row>
    <row r="3355" spans="2:2">
      <c r="B3355" s="18"/>
    </row>
    <row r="3356" spans="2:2">
      <c r="B3356" s="18"/>
    </row>
    <row r="3357" spans="2:2">
      <c r="B3357" s="18"/>
    </row>
    <row r="3358" spans="2:2">
      <c r="B3358" s="18"/>
    </row>
    <row r="3359" spans="2:2">
      <c r="B3359" s="18"/>
    </row>
    <row r="3360" spans="2:2">
      <c r="B3360" s="18"/>
    </row>
    <row r="3361" spans="2:2">
      <c r="B3361" s="18"/>
    </row>
    <row r="3362" spans="2:2">
      <c r="B3362" s="18"/>
    </row>
    <row r="3363" spans="2:2">
      <c r="B3363" s="18"/>
    </row>
    <row r="3364" spans="2:2">
      <c r="B3364" s="18"/>
    </row>
    <row r="3365" spans="2:2">
      <c r="B3365" s="18"/>
    </row>
    <row r="3366" spans="2:2">
      <c r="B3366" s="18"/>
    </row>
    <row r="3367" spans="2:2">
      <c r="B3367" s="18"/>
    </row>
    <row r="3368" spans="2:2">
      <c r="B3368" s="18"/>
    </row>
    <row r="3369" spans="2:2">
      <c r="B3369" s="18"/>
    </row>
    <row r="3370" spans="2:2">
      <c r="B3370" s="18"/>
    </row>
    <row r="3371" spans="2:2">
      <c r="B3371" s="18"/>
    </row>
    <row r="3372" spans="2:2">
      <c r="B3372" s="18"/>
    </row>
    <row r="3373" spans="2:2">
      <c r="B3373" s="18"/>
    </row>
    <row r="3374" spans="2:2">
      <c r="B3374" s="18"/>
    </row>
    <row r="3375" spans="2:2">
      <c r="B3375" s="18"/>
    </row>
    <row r="3376" spans="2:2">
      <c r="B3376" s="18"/>
    </row>
    <row r="3377" spans="2:2">
      <c r="B3377" s="18"/>
    </row>
    <row r="3378" spans="2:2">
      <c r="B3378" s="18"/>
    </row>
    <row r="3379" spans="2:2">
      <c r="B3379" s="18"/>
    </row>
    <row r="3380" spans="2:2">
      <c r="B3380" s="18"/>
    </row>
    <row r="3381" spans="2:2">
      <c r="B3381" s="18"/>
    </row>
    <row r="3382" spans="2:2">
      <c r="B3382" s="18"/>
    </row>
    <row r="3383" spans="2:2">
      <c r="B3383" s="18"/>
    </row>
    <row r="3384" spans="2:2">
      <c r="B3384" s="18"/>
    </row>
    <row r="3385" spans="2:2">
      <c r="B3385" s="18"/>
    </row>
    <row r="3386" spans="2:2">
      <c r="B3386" s="18"/>
    </row>
    <row r="3387" spans="2:2">
      <c r="B3387" s="18"/>
    </row>
    <row r="3388" spans="2:2">
      <c r="B3388" s="18"/>
    </row>
    <row r="3389" spans="2:2">
      <c r="B3389" s="18"/>
    </row>
    <row r="3390" spans="2:2">
      <c r="B3390" s="18"/>
    </row>
    <row r="3391" spans="2:2">
      <c r="B3391" s="18"/>
    </row>
    <row r="3392" spans="2:2">
      <c r="B3392" s="18"/>
    </row>
    <row r="3393" spans="2:2">
      <c r="B3393" s="18"/>
    </row>
    <row r="3394" spans="2:2">
      <c r="B3394" s="18"/>
    </row>
    <row r="3395" spans="2:2">
      <c r="B3395" s="18"/>
    </row>
    <row r="3396" spans="2:2">
      <c r="B3396" s="18"/>
    </row>
    <row r="3397" spans="2:2">
      <c r="B3397" s="18"/>
    </row>
    <row r="3398" spans="2:2">
      <c r="B3398" s="18"/>
    </row>
    <row r="3399" spans="2:2">
      <c r="B3399" s="18"/>
    </row>
    <row r="3400" spans="2:2">
      <c r="B3400" s="18"/>
    </row>
    <row r="3401" spans="2:2">
      <c r="B3401" s="18"/>
    </row>
    <row r="3402" spans="2:2">
      <c r="B3402" s="18"/>
    </row>
    <row r="3403" spans="2:2">
      <c r="B3403" s="18"/>
    </row>
    <row r="3404" spans="2:2">
      <c r="B3404" s="18"/>
    </row>
    <row r="3405" spans="2:2">
      <c r="B3405" s="18"/>
    </row>
    <row r="3406" spans="2:2">
      <c r="B3406" s="18"/>
    </row>
    <row r="3407" spans="2:2">
      <c r="B3407" s="18"/>
    </row>
    <row r="3408" spans="2:2">
      <c r="B3408" s="18"/>
    </row>
    <row r="3409" spans="2:2">
      <c r="B3409" s="18"/>
    </row>
    <row r="3410" spans="2:2">
      <c r="B3410" s="18"/>
    </row>
    <row r="3411" spans="2:2">
      <c r="B3411" s="18"/>
    </row>
    <row r="3412" spans="2:2">
      <c r="B3412" s="18"/>
    </row>
    <row r="3413" spans="2:2">
      <c r="B3413" s="18"/>
    </row>
    <row r="3414" spans="2:2">
      <c r="B3414" s="18"/>
    </row>
    <row r="3415" spans="2:2">
      <c r="B3415" s="18"/>
    </row>
    <row r="3416" spans="2:2">
      <c r="B3416" s="18"/>
    </row>
    <row r="3417" spans="2:2">
      <c r="B3417" s="18"/>
    </row>
    <row r="3418" spans="2:2">
      <c r="B3418" s="18"/>
    </row>
    <row r="3419" spans="2:2">
      <c r="B3419" s="18"/>
    </row>
    <row r="3420" spans="2:2">
      <c r="B3420" s="18"/>
    </row>
    <row r="3421" spans="2:2">
      <c r="B3421" s="18"/>
    </row>
    <row r="3422" spans="2:2">
      <c r="B3422" s="18"/>
    </row>
    <row r="3423" spans="2:2">
      <c r="B3423" s="18"/>
    </row>
    <row r="3424" spans="2:2">
      <c r="B3424" s="18"/>
    </row>
    <row r="3425" spans="2:2">
      <c r="B3425" s="18"/>
    </row>
    <row r="3426" spans="2:2">
      <c r="B3426" s="18"/>
    </row>
    <row r="3427" spans="2:2">
      <c r="B3427" s="18"/>
    </row>
    <row r="3428" spans="2:2">
      <c r="B3428" s="18"/>
    </row>
    <row r="3429" spans="2:2">
      <c r="B3429" s="18"/>
    </row>
    <row r="3430" spans="2:2">
      <c r="B3430" s="18"/>
    </row>
    <row r="3431" spans="2:2">
      <c r="B3431" s="18"/>
    </row>
    <row r="3432" spans="2:2">
      <c r="B3432" s="18"/>
    </row>
    <row r="3433" spans="2:2">
      <c r="B3433" s="18"/>
    </row>
    <row r="3434" spans="2:2">
      <c r="B3434" s="18"/>
    </row>
    <row r="3435" spans="2:2">
      <c r="B3435" s="18"/>
    </row>
    <row r="3436" spans="2:2">
      <c r="B3436" s="18"/>
    </row>
    <row r="3437" spans="2:2">
      <c r="B3437" s="18"/>
    </row>
    <row r="3438" spans="2:2">
      <c r="B3438" s="18"/>
    </row>
    <row r="3439" spans="2:2">
      <c r="B3439" s="18"/>
    </row>
    <row r="3440" spans="2:2">
      <c r="B3440" s="18"/>
    </row>
    <row r="3441" spans="2:2">
      <c r="B3441" s="18"/>
    </row>
    <row r="3442" spans="2:2">
      <c r="B3442" s="18"/>
    </row>
    <row r="3443" spans="2:2">
      <c r="B3443" s="18"/>
    </row>
    <row r="3444" spans="2:2">
      <c r="B3444" s="18"/>
    </row>
    <row r="3445" spans="2:2">
      <c r="B3445" s="18"/>
    </row>
    <row r="3446" spans="2:2">
      <c r="B3446" s="18"/>
    </row>
    <row r="3447" spans="2:2">
      <c r="B3447" s="18"/>
    </row>
    <row r="3448" spans="2:2">
      <c r="B3448" s="18"/>
    </row>
    <row r="3449" spans="2:2">
      <c r="B3449" s="18"/>
    </row>
    <row r="3450" spans="2:2">
      <c r="B3450" s="18"/>
    </row>
    <row r="3451" spans="2:2">
      <c r="B3451" s="18"/>
    </row>
    <row r="3452" spans="2:2">
      <c r="B3452" s="18"/>
    </row>
    <row r="3453" spans="2:2">
      <c r="B3453" s="18"/>
    </row>
    <row r="3454" spans="2:2">
      <c r="B3454" s="18"/>
    </row>
    <row r="3455" spans="2:2">
      <c r="B3455" s="18"/>
    </row>
    <row r="3456" spans="2:2">
      <c r="B3456" s="18"/>
    </row>
    <row r="3457" spans="2:2">
      <c r="B3457" s="18"/>
    </row>
    <row r="3458" spans="2:2">
      <c r="B3458" s="18"/>
    </row>
    <row r="3459" spans="2:2">
      <c r="B3459" s="18"/>
    </row>
    <row r="3460" spans="2:2">
      <c r="B3460" s="18"/>
    </row>
    <row r="3461" spans="2:2">
      <c r="B3461" s="18"/>
    </row>
    <row r="3462" spans="2:2">
      <c r="B3462" s="18"/>
    </row>
    <row r="3463" spans="2:2">
      <c r="B3463" s="18"/>
    </row>
    <row r="3464" spans="2:2">
      <c r="B3464" s="18"/>
    </row>
    <row r="3465" spans="2:2">
      <c r="B3465" s="18"/>
    </row>
    <row r="3466" spans="2:2">
      <c r="B3466" s="18"/>
    </row>
    <row r="3467" spans="2:2">
      <c r="B3467" s="18"/>
    </row>
    <row r="3468" spans="2:2">
      <c r="B3468" s="18"/>
    </row>
    <row r="3469" spans="2:2">
      <c r="B3469" s="18"/>
    </row>
    <row r="3470" spans="2:2">
      <c r="B3470" s="18"/>
    </row>
    <row r="3471" spans="2:2">
      <c r="B3471" s="18"/>
    </row>
    <row r="3472" spans="2:2">
      <c r="B3472" s="18"/>
    </row>
    <row r="3473" spans="2:2">
      <c r="B3473" s="18"/>
    </row>
    <row r="3474" spans="2:2">
      <c r="B3474" s="18"/>
    </row>
    <row r="3475" spans="2:2">
      <c r="B3475" s="18"/>
    </row>
    <row r="3476" spans="2:2">
      <c r="B3476" s="18"/>
    </row>
    <row r="3477" spans="2:2">
      <c r="B3477" s="18"/>
    </row>
    <row r="3478" spans="2:2">
      <c r="B3478" s="18"/>
    </row>
    <row r="3479" spans="2:2">
      <c r="B3479" s="18"/>
    </row>
    <row r="3480" spans="2:2">
      <c r="B3480" s="18"/>
    </row>
    <row r="3481" spans="2:2">
      <c r="B3481" s="18"/>
    </row>
    <row r="3482" spans="2:2">
      <c r="B3482" s="18"/>
    </row>
    <row r="3483" spans="2:2">
      <c r="B3483" s="18"/>
    </row>
    <row r="3484" spans="2:2">
      <c r="B3484" s="18"/>
    </row>
    <row r="3485" spans="2:2">
      <c r="B3485" s="18"/>
    </row>
    <row r="3486" spans="2:2">
      <c r="B3486" s="18"/>
    </row>
    <row r="3487" spans="2:2">
      <c r="B3487" s="18"/>
    </row>
    <row r="3488" spans="2:2">
      <c r="B3488" s="18"/>
    </row>
    <row r="3489" spans="2:2">
      <c r="B3489" s="18"/>
    </row>
    <row r="3490" spans="2:2">
      <c r="B3490" s="18"/>
    </row>
    <row r="3491" spans="2:2">
      <c r="B3491" s="18"/>
    </row>
    <row r="3492" spans="2:2">
      <c r="B3492" s="18"/>
    </row>
    <row r="3493" spans="2:2">
      <c r="B3493" s="18"/>
    </row>
    <row r="3494" spans="2:2">
      <c r="B3494" s="18"/>
    </row>
    <row r="3495" spans="2:2">
      <c r="B3495" s="18"/>
    </row>
    <row r="3496" spans="2:2">
      <c r="B3496" s="18"/>
    </row>
    <row r="3497" spans="2:2">
      <c r="B3497" s="18"/>
    </row>
    <row r="3498" spans="2:2">
      <c r="B3498" s="18"/>
    </row>
    <row r="3499" spans="2:2">
      <c r="B3499" s="18"/>
    </row>
    <row r="3500" spans="2:2">
      <c r="B3500" s="18"/>
    </row>
    <row r="3501" spans="2:2">
      <c r="B3501" s="18"/>
    </row>
    <row r="3502" spans="2:2">
      <c r="B3502" s="18"/>
    </row>
    <row r="3503" spans="2:2">
      <c r="B3503" s="18"/>
    </row>
    <row r="3504" spans="2:2">
      <c r="B3504" s="18"/>
    </row>
    <row r="3505" spans="2:2">
      <c r="B3505" s="18"/>
    </row>
    <row r="3506" spans="2:2">
      <c r="B3506" s="18"/>
    </row>
    <row r="3507" spans="2:2">
      <c r="B3507" s="18"/>
    </row>
    <row r="3508" spans="2:2">
      <c r="B3508" s="18"/>
    </row>
    <row r="3509" spans="2:2">
      <c r="B3509" s="18"/>
    </row>
    <row r="3510" spans="2:2">
      <c r="B3510" s="18"/>
    </row>
    <row r="3511" spans="2:2">
      <c r="B3511" s="18"/>
    </row>
    <row r="3512" spans="2:2">
      <c r="B3512" s="18"/>
    </row>
    <row r="3513" spans="2:2">
      <c r="B3513" s="18"/>
    </row>
    <row r="3514" spans="2:2">
      <c r="B3514" s="18"/>
    </row>
    <row r="3515" spans="2:2">
      <c r="B3515" s="18"/>
    </row>
    <row r="3516" spans="2:2">
      <c r="B3516" s="18"/>
    </row>
    <row r="3517" spans="2:2">
      <c r="B3517" s="18"/>
    </row>
    <row r="3518" spans="2:2">
      <c r="B3518" s="18"/>
    </row>
    <row r="3519" spans="2:2">
      <c r="B3519" s="18"/>
    </row>
    <row r="3520" spans="2:2">
      <c r="B3520" s="18"/>
    </row>
    <row r="3521" spans="2:2">
      <c r="B3521" s="18"/>
    </row>
    <row r="3522" spans="2:2">
      <c r="B3522" s="18"/>
    </row>
    <row r="3523" spans="2:2">
      <c r="B3523" s="18"/>
    </row>
    <row r="3524" spans="2:2">
      <c r="B3524" s="18"/>
    </row>
    <row r="3525" spans="2:2">
      <c r="B3525" s="18"/>
    </row>
    <row r="3526" spans="2:2">
      <c r="B3526" s="18"/>
    </row>
    <row r="3527" spans="2:2">
      <c r="B3527" s="18"/>
    </row>
    <row r="3528" spans="2:2">
      <c r="B3528" s="18"/>
    </row>
    <row r="3529" spans="2:2">
      <c r="B3529" s="18"/>
    </row>
    <row r="3530" spans="2:2">
      <c r="B3530" s="18"/>
    </row>
    <row r="3531" spans="2:2">
      <c r="B3531" s="18"/>
    </row>
    <row r="3532" spans="2:2">
      <c r="B3532" s="18"/>
    </row>
    <row r="3533" spans="2:2">
      <c r="B3533" s="18"/>
    </row>
    <row r="3534" spans="2:2">
      <c r="B3534" s="18"/>
    </row>
    <row r="3535" spans="2:2">
      <c r="B3535" s="18"/>
    </row>
    <row r="3536" spans="2:2">
      <c r="B3536" s="18"/>
    </row>
    <row r="3537" spans="2:2">
      <c r="B3537" s="18"/>
    </row>
    <row r="3538" spans="2:2">
      <c r="B3538" s="18"/>
    </row>
    <row r="3539" spans="2:2">
      <c r="B3539" s="18"/>
    </row>
    <row r="3540" spans="2:2">
      <c r="B3540" s="18"/>
    </row>
    <row r="3541" spans="2:2">
      <c r="B3541" s="18"/>
    </row>
    <row r="3542" spans="2:2">
      <c r="B3542" s="18"/>
    </row>
    <row r="3543" spans="2:2">
      <c r="B3543" s="18"/>
    </row>
    <row r="3544" spans="2:2">
      <c r="B3544" s="18"/>
    </row>
    <row r="3545" spans="2:2">
      <c r="B3545" s="18"/>
    </row>
    <row r="3546" spans="2:2">
      <c r="B3546" s="18"/>
    </row>
    <row r="3547" spans="2:2">
      <c r="B3547" s="18"/>
    </row>
    <row r="3548" spans="2:2">
      <c r="B3548" s="18"/>
    </row>
    <row r="3549" spans="2:2">
      <c r="B3549" s="18"/>
    </row>
    <row r="3550" spans="2:2">
      <c r="B3550" s="18"/>
    </row>
    <row r="3551" spans="2:2">
      <c r="B3551" s="18"/>
    </row>
    <row r="3552" spans="2:2">
      <c r="B3552" s="18"/>
    </row>
    <row r="3553" spans="2:2">
      <c r="B3553" s="18"/>
    </row>
    <row r="3554" spans="2:2">
      <c r="B3554" s="18"/>
    </row>
    <row r="3555" spans="2:2">
      <c r="B3555" s="18"/>
    </row>
    <row r="3556" spans="2:2">
      <c r="B3556" s="18"/>
    </row>
    <row r="3557" spans="2:2">
      <c r="B3557" s="18"/>
    </row>
    <row r="3558" spans="2:2">
      <c r="B3558" s="18"/>
    </row>
    <row r="3559" spans="2:2">
      <c r="B3559" s="18"/>
    </row>
    <row r="3560" spans="2:2">
      <c r="B3560" s="18"/>
    </row>
    <row r="3561" spans="2:2">
      <c r="B3561" s="18"/>
    </row>
    <row r="3562" spans="2:2">
      <c r="B3562" s="18"/>
    </row>
    <row r="3563" spans="2:2">
      <c r="B3563" s="18"/>
    </row>
    <row r="3564" spans="2:2">
      <c r="B3564" s="18"/>
    </row>
    <row r="3565" spans="2:2">
      <c r="B3565" s="18"/>
    </row>
    <row r="3566" spans="2:2">
      <c r="B3566" s="18"/>
    </row>
    <row r="3567" spans="2:2">
      <c r="B3567" s="18"/>
    </row>
    <row r="3568" spans="2:2">
      <c r="B3568" s="18"/>
    </row>
    <row r="3569" spans="2:2">
      <c r="B3569" s="18"/>
    </row>
    <row r="3570" spans="2:2">
      <c r="B3570" s="18"/>
    </row>
    <row r="3571" spans="2:2">
      <c r="B3571" s="18"/>
    </row>
    <row r="3572" spans="2:2">
      <c r="B3572" s="18"/>
    </row>
    <row r="3573" spans="2:2">
      <c r="B3573" s="18"/>
    </row>
    <row r="3574" spans="2:2">
      <c r="B3574" s="18"/>
    </row>
    <row r="3575" spans="2:2">
      <c r="B3575" s="18"/>
    </row>
    <row r="3576" spans="2:2">
      <c r="B3576" s="18"/>
    </row>
    <row r="3577" spans="2:2">
      <c r="B3577" s="18"/>
    </row>
    <row r="3578" spans="2:2">
      <c r="B3578" s="18"/>
    </row>
    <row r="3579" spans="2:2">
      <c r="B3579" s="18"/>
    </row>
    <row r="3580" spans="2:2">
      <c r="B3580" s="18"/>
    </row>
    <row r="3581" spans="2:2">
      <c r="B3581" s="18"/>
    </row>
    <row r="3582" spans="2:2">
      <c r="B3582" s="18"/>
    </row>
    <row r="3583" spans="2:2">
      <c r="B3583" s="18"/>
    </row>
    <row r="3584" spans="2:2">
      <c r="B3584" s="18"/>
    </row>
    <row r="3585" spans="2:2">
      <c r="B3585" s="18"/>
    </row>
    <row r="3586" spans="2:2">
      <c r="B3586" s="18"/>
    </row>
    <row r="3587" spans="2:2">
      <c r="B3587" s="18"/>
    </row>
    <row r="3588" spans="2:2">
      <c r="B3588" s="18"/>
    </row>
    <row r="3589" spans="2:2">
      <c r="B3589" s="18"/>
    </row>
    <row r="3590" spans="2:2">
      <c r="B3590" s="18"/>
    </row>
    <row r="3591" spans="2:2">
      <c r="B3591" s="18"/>
    </row>
    <row r="3592" spans="2:2">
      <c r="B3592" s="18"/>
    </row>
    <row r="3593" spans="2:2">
      <c r="B3593" s="18"/>
    </row>
    <row r="3594" spans="2:2">
      <c r="B3594" s="18"/>
    </row>
    <row r="3595" spans="2:2">
      <c r="B3595" s="18"/>
    </row>
    <row r="3596" spans="2:2">
      <c r="B3596" s="18"/>
    </row>
    <row r="3597" spans="2:2">
      <c r="B3597" s="18"/>
    </row>
    <row r="3598" spans="2:2">
      <c r="B3598" s="18"/>
    </row>
    <row r="3599" spans="2:2">
      <c r="B3599" s="18"/>
    </row>
    <row r="3600" spans="2:2">
      <c r="B3600" s="18"/>
    </row>
    <row r="3601" spans="2:2">
      <c r="B3601" s="18"/>
    </row>
    <row r="3602" spans="2:2">
      <c r="B3602" s="18"/>
    </row>
    <row r="3603" spans="2:2">
      <c r="B3603" s="18"/>
    </row>
    <row r="3604" spans="2:2">
      <c r="B3604" s="18"/>
    </row>
    <row r="3605" spans="2:2">
      <c r="B3605" s="18"/>
    </row>
    <row r="3606" spans="2:2">
      <c r="B3606" s="18"/>
    </row>
    <row r="3607" spans="2:2">
      <c r="B3607" s="18"/>
    </row>
    <row r="3608" spans="2:2">
      <c r="B3608" s="18"/>
    </row>
    <row r="3609" spans="2:2">
      <c r="B3609" s="18"/>
    </row>
    <row r="3610" spans="2:2">
      <c r="B3610" s="18"/>
    </row>
    <row r="3611" spans="2:2">
      <c r="B3611" s="18"/>
    </row>
    <row r="3612" spans="2:2">
      <c r="B3612" s="18"/>
    </row>
    <row r="3613" spans="2:2">
      <c r="B3613" s="18"/>
    </row>
    <row r="3614" spans="2:2">
      <c r="B3614" s="18"/>
    </row>
    <row r="3615" spans="2:2">
      <c r="B3615" s="18"/>
    </row>
    <row r="3616" spans="2:2">
      <c r="B3616" s="18"/>
    </row>
    <row r="3617" spans="2:2">
      <c r="B3617" s="18"/>
    </row>
    <row r="3618" spans="2:2">
      <c r="B3618" s="18"/>
    </row>
    <row r="3619" spans="2:2">
      <c r="B3619" s="18"/>
    </row>
    <row r="3620" spans="2:2">
      <c r="B3620" s="18"/>
    </row>
    <row r="3621" spans="2:2">
      <c r="B3621" s="18"/>
    </row>
    <row r="3622" spans="2:2">
      <c r="B3622" s="18"/>
    </row>
    <row r="3623" spans="2:2">
      <c r="B3623" s="18"/>
    </row>
    <row r="3624" spans="2:2">
      <c r="B3624" s="18"/>
    </row>
    <row r="3625" spans="2:2">
      <c r="B3625" s="18"/>
    </row>
    <row r="3626" spans="2:2">
      <c r="B3626" s="18"/>
    </row>
    <row r="3627" spans="2:2">
      <c r="B3627" s="18"/>
    </row>
    <row r="3628" spans="2:2">
      <c r="B3628" s="18"/>
    </row>
    <row r="3629" spans="2:2">
      <c r="B3629" s="18"/>
    </row>
    <row r="3630" spans="2:2">
      <c r="B3630" s="18"/>
    </row>
    <row r="3631" spans="2:2">
      <c r="B3631" s="18"/>
    </row>
    <row r="3632" spans="2:2">
      <c r="B3632" s="18"/>
    </row>
    <row r="3633" spans="2:2">
      <c r="B3633" s="18"/>
    </row>
    <row r="3634" spans="2:2">
      <c r="B3634" s="18"/>
    </row>
    <row r="3635" spans="2:2">
      <c r="B3635" s="18"/>
    </row>
    <row r="3636" spans="2:2">
      <c r="B3636" s="18"/>
    </row>
    <row r="3637" spans="2:2">
      <c r="B3637" s="18"/>
    </row>
    <row r="3638" spans="2:2">
      <c r="B3638" s="18"/>
    </row>
    <row r="3639" spans="2:2">
      <c r="B3639" s="18"/>
    </row>
    <row r="3640" spans="2:2">
      <c r="B3640" s="18"/>
    </row>
    <row r="3641" spans="2:2">
      <c r="B3641" s="18"/>
    </row>
    <row r="3642" spans="2:2">
      <c r="B3642" s="18"/>
    </row>
    <row r="3643" spans="2:2">
      <c r="B3643" s="18"/>
    </row>
    <row r="3644" spans="2:2">
      <c r="B3644" s="18"/>
    </row>
    <row r="3645" spans="2:2">
      <c r="B3645" s="18"/>
    </row>
    <row r="3646" spans="2:2">
      <c r="B3646" s="18"/>
    </row>
    <row r="3647" spans="2:2">
      <c r="B3647" s="18"/>
    </row>
    <row r="3648" spans="2:2">
      <c r="B3648" s="18"/>
    </row>
    <row r="3649" spans="2:2">
      <c r="B3649" s="18"/>
    </row>
    <row r="3650" spans="2:2">
      <c r="B3650" s="18"/>
    </row>
    <row r="3651" spans="2:2">
      <c r="B3651" s="18"/>
    </row>
    <row r="3652" spans="2:2">
      <c r="B3652" s="18"/>
    </row>
    <row r="3653" spans="2:2">
      <c r="B3653" s="18"/>
    </row>
    <row r="3654" spans="2:2">
      <c r="B3654" s="18"/>
    </row>
    <row r="3655" spans="2:2">
      <c r="B3655" s="18"/>
    </row>
    <row r="3656" spans="2:2">
      <c r="B3656" s="18"/>
    </row>
    <row r="3657" spans="2:2">
      <c r="B3657" s="18"/>
    </row>
    <row r="3658" spans="2:2">
      <c r="B3658" s="18"/>
    </row>
    <row r="3659" spans="2:2">
      <c r="B3659" s="18"/>
    </row>
    <row r="3660" spans="2:2">
      <c r="B3660" s="18"/>
    </row>
    <row r="3661" spans="2:2">
      <c r="B3661" s="18"/>
    </row>
    <row r="3662" spans="2:2">
      <c r="B3662" s="18"/>
    </row>
    <row r="3663" spans="2:2">
      <c r="B3663" s="18"/>
    </row>
    <row r="3664" spans="2:2">
      <c r="B3664" s="18"/>
    </row>
    <row r="3665" spans="2:2">
      <c r="B3665" s="18"/>
    </row>
    <row r="3666" spans="2:2">
      <c r="B3666" s="18"/>
    </row>
    <row r="3667" spans="2:2">
      <c r="B3667" s="18"/>
    </row>
    <row r="3668" spans="2:2">
      <c r="B3668" s="18"/>
    </row>
    <row r="3669" spans="2:2">
      <c r="B3669" s="18"/>
    </row>
    <row r="3670" spans="2:2">
      <c r="B3670" s="18"/>
    </row>
    <row r="3671" spans="2:2">
      <c r="B3671" s="18"/>
    </row>
    <row r="3672" spans="2:2">
      <c r="B3672" s="18"/>
    </row>
    <row r="3673" spans="2:2">
      <c r="B3673" s="18"/>
    </row>
    <row r="3674" spans="2:2">
      <c r="B3674" s="18"/>
    </row>
    <row r="3675" spans="2:2">
      <c r="B3675" s="18"/>
    </row>
    <row r="3676" spans="2:2">
      <c r="B3676" s="18"/>
    </row>
    <row r="3677" spans="2:2">
      <c r="B3677" s="18"/>
    </row>
    <row r="3678" spans="2:2">
      <c r="B3678" s="18"/>
    </row>
    <row r="3679" spans="2:2">
      <c r="B3679" s="18"/>
    </row>
    <row r="3680" spans="2:2">
      <c r="B3680" s="18"/>
    </row>
    <row r="3681" spans="2:2">
      <c r="B3681" s="18"/>
    </row>
    <row r="3682" spans="2:2">
      <c r="B3682" s="18"/>
    </row>
    <row r="3683" spans="2:2">
      <c r="B3683" s="18"/>
    </row>
    <row r="3684" spans="2:2">
      <c r="B3684" s="18"/>
    </row>
    <row r="3685" spans="2:2">
      <c r="B3685" s="18"/>
    </row>
    <row r="3686" spans="2:2">
      <c r="B3686" s="18"/>
    </row>
    <row r="3687" spans="2:2">
      <c r="B3687" s="18"/>
    </row>
    <row r="3688" spans="2:2">
      <c r="B3688" s="18"/>
    </row>
    <row r="3689" spans="2:2">
      <c r="B3689" s="18"/>
    </row>
    <row r="3690" spans="2:2">
      <c r="B3690" s="18"/>
    </row>
    <row r="3691" spans="2:2">
      <c r="B3691" s="18"/>
    </row>
    <row r="3692" spans="2:2">
      <c r="B3692" s="18"/>
    </row>
    <row r="3693" spans="2:2">
      <c r="B3693" s="18"/>
    </row>
    <row r="3694" spans="2:2">
      <c r="B3694" s="18"/>
    </row>
    <row r="3695" spans="2:2">
      <c r="B3695" s="18"/>
    </row>
    <row r="3696" spans="2:2">
      <c r="B3696" s="18"/>
    </row>
    <row r="3697" spans="2:2">
      <c r="B3697" s="18"/>
    </row>
    <row r="3698" spans="2:2">
      <c r="B3698" s="18"/>
    </row>
    <row r="3699" spans="2:2">
      <c r="B3699" s="18"/>
    </row>
    <row r="3700" spans="2:2">
      <c r="B3700" s="18"/>
    </row>
    <row r="3701" spans="2:2">
      <c r="B3701" s="18"/>
    </row>
    <row r="3702" spans="2:2">
      <c r="B3702" s="18"/>
    </row>
    <row r="3703" spans="2:2">
      <c r="B3703" s="18"/>
    </row>
    <row r="3704" spans="2:2">
      <c r="B3704" s="18"/>
    </row>
    <row r="3705" spans="2:2">
      <c r="B3705" s="18"/>
    </row>
    <row r="3706" spans="2:2">
      <c r="B3706" s="18"/>
    </row>
    <row r="3707" spans="2:2">
      <c r="B3707" s="18"/>
    </row>
    <row r="3708" spans="2:2">
      <c r="B3708" s="18"/>
    </row>
    <row r="3709" spans="2:2">
      <c r="B3709" s="18"/>
    </row>
    <row r="3710" spans="2:2">
      <c r="B3710" s="18"/>
    </row>
    <row r="3711" spans="2:2">
      <c r="B3711" s="18"/>
    </row>
    <row r="3712" spans="2:2">
      <c r="B3712" s="18"/>
    </row>
    <row r="3713" spans="2:2">
      <c r="B3713" s="18"/>
    </row>
    <row r="3714" spans="2:2">
      <c r="B3714" s="18"/>
    </row>
    <row r="3715" spans="2:2">
      <c r="B3715" s="18"/>
    </row>
    <row r="3716" spans="2:2">
      <c r="B3716" s="18"/>
    </row>
    <row r="3717" spans="2:2">
      <c r="B3717" s="18"/>
    </row>
    <row r="3718" spans="2:2">
      <c r="B3718" s="18"/>
    </row>
    <row r="3719" spans="2:2">
      <c r="B3719" s="18"/>
    </row>
    <row r="3720" spans="2:2">
      <c r="B3720" s="18"/>
    </row>
    <row r="3721" spans="2:2">
      <c r="B3721" s="18"/>
    </row>
    <row r="3722" spans="2:2">
      <c r="B3722" s="18"/>
    </row>
    <row r="3723" spans="2:2">
      <c r="B3723" s="18"/>
    </row>
    <row r="3724" spans="2:2">
      <c r="B3724" s="18"/>
    </row>
    <row r="3725" spans="2:2">
      <c r="B3725" s="18"/>
    </row>
    <row r="3726" spans="2:2">
      <c r="B3726" s="18"/>
    </row>
    <row r="3727" spans="2:2">
      <c r="B3727" s="18"/>
    </row>
    <row r="3728" spans="2:2">
      <c r="B3728" s="18"/>
    </row>
    <row r="3729" spans="2:2">
      <c r="B3729" s="18"/>
    </row>
    <row r="3730" spans="2:2">
      <c r="B3730" s="18"/>
    </row>
    <row r="3731" spans="2:2">
      <c r="B3731" s="18"/>
    </row>
    <row r="3732" spans="2:2">
      <c r="B3732" s="18"/>
    </row>
    <row r="3733" spans="2:2">
      <c r="B3733" s="18"/>
    </row>
    <row r="3734" spans="2:2">
      <c r="B3734" s="18"/>
    </row>
    <row r="3735" spans="2:2">
      <c r="B3735" s="18"/>
    </row>
    <row r="3736" spans="2:2">
      <c r="B3736" s="18"/>
    </row>
    <row r="3737" spans="2:2">
      <c r="B3737" s="18"/>
    </row>
    <row r="3738" spans="2:2">
      <c r="B3738" s="18"/>
    </row>
    <row r="3739" spans="2:2">
      <c r="B3739" s="18"/>
    </row>
    <row r="3740" spans="2:2">
      <c r="B3740" s="18"/>
    </row>
    <row r="3741" spans="2:2">
      <c r="B3741" s="18"/>
    </row>
    <row r="3742" spans="2:2">
      <c r="B3742" s="18"/>
    </row>
    <row r="3743" spans="2:2">
      <c r="B3743" s="18"/>
    </row>
    <row r="3744" spans="2:2">
      <c r="B3744" s="18"/>
    </row>
    <row r="3745" spans="2:2">
      <c r="B3745" s="18"/>
    </row>
    <row r="3746" spans="2:2">
      <c r="B3746" s="18"/>
    </row>
    <row r="3747" spans="2:2">
      <c r="B3747" s="18"/>
    </row>
    <row r="3748" spans="2:2">
      <c r="B3748" s="18"/>
    </row>
    <row r="3749" spans="2:2">
      <c r="B3749" s="18"/>
    </row>
    <row r="3750" spans="2:2">
      <c r="B3750" s="18"/>
    </row>
    <row r="3751" spans="2:2">
      <c r="B3751" s="18"/>
    </row>
    <row r="3752" spans="2:2">
      <c r="B3752" s="18"/>
    </row>
    <row r="3753" spans="2:2">
      <c r="B3753" s="18"/>
    </row>
    <row r="3754" spans="2:2">
      <c r="B3754" s="18"/>
    </row>
    <row r="3755" spans="2:2">
      <c r="B3755" s="18"/>
    </row>
    <row r="3756" spans="2:2">
      <c r="B3756" s="18"/>
    </row>
    <row r="3757" spans="2:2">
      <c r="B3757" s="18"/>
    </row>
    <row r="3758" spans="2:2">
      <c r="B3758" s="18"/>
    </row>
    <row r="3759" spans="2:2">
      <c r="B3759" s="18"/>
    </row>
    <row r="3760" spans="2:2">
      <c r="B3760" s="18"/>
    </row>
    <row r="3761" spans="2:2">
      <c r="B3761" s="18"/>
    </row>
    <row r="3762" spans="2:2">
      <c r="B3762" s="18"/>
    </row>
    <row r="3763" spans="2:2">
      <c r="B3763" s="18"/>
    </row>
    <row r="3764" spans="2:2">
      <c r="B3764" s="18"/>
    </row>
    <row r="3765" spans="2:2">
      <c r="B3765" s="18"/>
    </row>
    <row r="3766" spans="2:2">
      <c r="B3766" s="18"/>
    </row>
    <row r="3767" spans="2:2">
      <c r="B3767" s="18"/>
    </row>
    <row r="3768" spans="2:2">
      <c r="B3768" s="18"/>
    </row>
    <row r="3769" spans="2:2">
      <c r="B3769" s="18"/>
    </row>
    <row r="3770" spans="2:2">
      <c r="B3770" s="18"/>
    </row>
    <row r="3771" spans="2:2">
      <c r="B3771" s="18"/>
    </row>
    <row r="3772" spans="2:2">
      <c r="B3772" s="18"/>
    </row>
    <row r="3773" spans="2:2">
      <c r="B3773" s="18"/>
    </row>
    <row r="3774" spans="2:2">
      <c r="B3774" s="18"/>
    </row>
    <row r="3775" spans="2:2">
      <c r="B3775" s="18"/>
    </row>
    <row r="3776" spans="2:2">
      <c r="B3776" s="18"/>
    </row>
    <row r="3777" spans="2:2">
      <c r="B3777" s="18"/>
    </row>
    <row r="3778" spans="2:2">
      <c r="B3778" s="18"/>
    </row>
    <row r="3779" spans="2:2">
      <c r="B3779" s="18"/>
    </row>
    <row r="3780" spans="2:2">
      <c r="B3780" s="18"/>
    </row>
    <row r="3781" spans="2:2">
      <c r="B3781" s="18"/>
    </row>
    <row r="3782" spans="2:2">
      <c r="B3782" s="18"/>
    </row>
    <row r="3783" spans="2:2">
      <c r="B3783" s="18"/>
    </row>
    <row r="3784" spans="2:2">
      <c r="B3784" s="18"/>
    </row>
    <row r="3785" spans="2:2">
      <c r="B3785" s="18"/>
    </row>
    <row r="3786" spans="2:2">
      <c r="B3786" s="18"/>
    </row>
    <row r="3787" spans="2:2">
      <c r="B3787" s="18"/>
    </row>
    <row r="3788" spans="2:2">
      <c r="B3788" s="18"/>
    </row>
    <row r="3789" spans="2:2">
      <c r="B3789" s="18"/>
    </row>
    <row r="3790" spans="2:2">
      <c r="B3790" s="18"/>
    </row>
    <row r="3791" spans="2:2">
      <c r="B3791" s="18"/>
    </row>
    <row r="3792" spans="2:2">
      <c r="B3792" s="18"/>
    </row>
    <row r="3793" spans="2:2">
      <c r="B3793" s="18"/>
    </row>
    <row r="3794" spans="2:2">
      <c r="B3794" s="18"/>
    </row>
    <row r="3795" spans="2:2">
      <c r="B3795" s="18"/>
    </row>
    <row r="3796" spans="2:2">
      <c r="B3796" s="18"/>
    </row>
    <row r="3797" spans="2:2">
      <c r="B3797" s="18"/>
    </row>
    <row r="3798" spans="2:2">
      <c r="B3798" s="18"/>
    </row>
    <row r="3799" spans="2:2">
      <c r="B3799" s="18"/>
    </row>
    <row r="3800" spans="2:2">
      <c r="B3800" s="18"/>
    </row>
    <row r="3801" spans="2:2">
      <c r="B3801" s="18"/>
    </row>
    <row r="3802" spans="2:2">
      <c r="B3802" s="18"/>
    </row>
    <row r="3803" spans="2:2">
      <c r="B3803" s="18"/>
    </row>
    <row r="3804" spans="2:2">
      <c r="B3804" s="18"/>
    </row>
    <row r="3805" spans="2:2">
      <c r="B3805" s="18"/>
    </row>
    <row r="3806" spans="2:2">
      <c r="B3806" s="18"/>
    </row>
    <row r="3807" spans="2:2">
      <c r="B3807" s="18"/>
    </row>
    <row r="3808" spans="2:2">
      <c r="B3808" s="18"/>
    </row>
    <row r="3809" spans="2:2">
      <c r="B3809" s="18"/>
    </row>
    <row r="3810" spans="2:2">
      <c r="B3810" s="18"/>
    </row>
    <row r="3811" spans="2:2">
      <c r="B3811" s="18"/>
    </row>
    <row r="3812" spans="2:2">
      <c r="B3812" s="18"/>
    </row>
    <row r="3813" spans="2:2">
      <c r="B3813" s="18"/>
    </row>
    <row r="3814" spans="2:2">
      <c r="B3814" s="18"/>
    </row>
    <row r="3815" spans="2:2">
      <c r="B3815" s="18"/>
    </row>
    <row r="3816" spans="2:2">
      <c r="B3816" s="18"/>
    </row>
    <row r="3817" spans="2:2">
      <c r="B3817" s="18"/>
    </row>
    <row r="3818" spans="2:2">
      <c r="B3818" s="18"/>
    </row>
    <row r="3819" spans="2:2">
      <c r="B3819" s="18"/>
    </row>
    <row r="3820" spans="2:2">
      <c r="B3820" s="18"/>
    </row>
    <row r="3821" spans="2:2">
      <c r="B3821" s="18"/>
    </row>
    <row r="3822" spans="2:2">
      <c r="B3822" s="18"/>
    </row>
    <row r="3823" spans="2:2">
      <c r="B3823" s="18"/>
    </row>
    <row r="3824" spans="2:2">
      <c r="B3824" s="18"/>
    </row>
    <row r="3825" spans="2:2">
      <c r="B3825" s="18"/>
    </row>
    <row r="3826" spans="2:2">
      <c r="B3826" s="18"/>
    </row>
    <row r="3827" spans="2:2">
      <c r="B3827" s="18"/>
    </row>
    <row r="3828" spans="2:2">
      <c r="B3828" s="18"/>
    </row>
    <row r="3829" spans="2:2">
      <c r="B3829" s="18"/>
    </row>
    <row r="3830" spans="2:2">
      <c r="B3830" s="18"/>
    </row>
    <row r="3831" spans="2:2">
      <c r="B3831" s="18"/>
    </row>
    <row r="3832" spans="2:2">
      <c r="B3832" s="18"/>
    </row>
    <row r="3833" spans="2:2">
      <c r="B3833" s="18"/>
    </row>
    <row r="3834" spans="2:2">
      <c r="B3834" s="18"/>
    </row>
    <row r="3835" spans="2:2">
      <c r="B3835" s="18"/>
    </row>
    <row r="3836" spans="2:2">
      <c r="B3836" s="18"/>
    </row>
    <row r="3837" spans="2:2">
      <c r="B3837" s="18"/>
    </row>
    <row r="3838" spans="2:2">
      <c r="B3838" s="18"/>
    </row>
    <row r="3839" spans="2:2">
      <c r="B3839" s="18"/>
    </row>
    <row r="3840" spans="2:2">
      <c r="B3840" s="18"/>
    </row>
    <row r="3841" spans="2:2">
      <c r="B3841" s="18"/>
    </row>
    <row r="3842" spans="2:2">
      <c r="B3842" s="18"/>
    </row>
    <row r="3843" spans="2:2">
      <c r="B3843" s="18"/>
    </row>
    <row r="3844" spans="2:2">
      <c r="B3844" s="18"/>
    </row>
    <row r="3845" spans="2:2">
      <c r="B3845" s="18"/>
    </row>
    <row r="3846" spans="2:2">
      <c r="B3846" s="18"/>
    </row>
    <row r="3847" spans="2:2">
      <c r="B3847" s="18"/>
    </row>
    <row r="3848" spans="2:2">
      <c r="B3848" s="18"/>
    </row>
    <row r="3849" spans="2:2">
      <c r="B3849" s="18"/>
    </row>
    <row r="3850" spans="2:2">
      <c r="B3850" s="18"/>
    </row>
    <row r="3851" spans="2:2">
      <c r="B3851" s="18"/>
    </row>
    <row r="3852" spans="2:2">
      <c r="B3852" s="18"/>
    </row>
    <row r="3853" spans="2:2">
      <c r="B3853" s="18"/>
    </row>
    <row r="3854" spans="2:2">
      <c r="B3854" s="18"/>
    </row>
    <row r="3855" spans="2:2">
      <c r="B3855" s="18"/>
    </row>
    <row r="3856" spans="2:2">
      <c r="B3856" s="18"/>
    </row>
    <row r="3857" spans="2:2">
      <c r="B3857" s="18"/>
    </row>
    <row r="3858" spans="2:2">
      <c r="B3858" s="18"/>
    </row>
    <row r="3859" spans="2:2">
      <c r="B3859" s="18"/>
    </row>
    <row r="3860" spans="2:2">
      <c r="B3860" s="18"/>
    </row>
    <row r="3861" spans="2:2">
      <c r="B3861" s="18"/>
    </row>
    <row r="3862" spans="2:2">
      <c r="B3862" s="18"/>
    </row>
    <row r="3863" spans="2:2">
      <c r="B3863" s="18"/>
    </row>
    <row r="3864" spans="2:2">
      <c r="B3864" s="18"/>
    </row>
    <row r="3865" spans="2:2">
      <c r="B3865" s="18"/>
    </row>
    <row r="3866" spans="2:2">
      <c r="B3866" s="18"/>
    </row>
    <row r="3867" spans="2:2">
      <c r="B3867" s="18"/>
    </row>
    <row r="3868" spans="2:2">
      <c r="B3868" s="18"/>
    </row>
    <row r="3869" spans="2:2">
      <c r="B3869" s="18"/>
    </row>
    <row r="3870" spans="2:2">
      <c r="B3870" s="18"/>
    </row>
    <row r="3871" spans="2:2">
      <c r="B3871" s="18"/>
    </row>
    <row r="3872" spans="2:2">
      <c r="B3872" s="18"/>
    </row>
    <row r="3873" spans="2:2">
      <c r="B3873" s="18"/>
    </row>
    <row r="3874" spans="2:2">
      <c r="B3874" s="18"/>
    </row>
    <row r="3875" spans="2:2">
      <c r="B3875" s="18"/>
    </row>
    <row r="3876" spans="2:2">
      <c r="B3876" s="18"/>
    </row>
    <row r="3877" spans="2:2">
      <c r="B3877" s="18"/>
    </row>
    <row r="3878" spans="2:2">
      <c r="B3878" s="18"/>
    </row>
    <row r="3879" spans="2:2">
      <c r="B3879" s="18"/>
    </row>
    <row r="3880" spans="2:2">
      <c r="B3880" s="18"/>
    </row>
    <row r="3881" spans="2:2">
      <c r="B3881" s="18"/>
    </row>
    <row r="3882" spans="2:2">
      <c r="B3882" s="18"/>
    </row>
    <row r="3883" spans="2:2">
      <c r="B3883" s="18"/>
    </row>
    <row r="3884" spans="2:2">
      <c r="B3884" s="18"/>
    </row>
    <row r="3885" spans="2:2">
      <c r="B3885" s="18"/>
    </row>
    <row r="3886" spans="2:2">
      <c r="B3886" s="18"/>
    </row>
    <row r="3887" spans="2:2">
      <c r="B3887" s="18"/>
    </row>
    <row r="3888" spans="2:2">
      <c r="B3888" s="18"/>
    </row>
    <row r="3889" spans="2:2">
      <c r="B3889" s="18"/>
    </row>
    <row r="3890" spans="2:2">
      <c r="B3890" s="18"/>
    </row>
    <row r="3891" spans="2:2">
      <c r="B3891" s="18"/>
    </row>
    <row r="3892" spans="2:2">
      <c r="B3892" s="18"/>
    </row>
    <row r="3893" spans="2:2">
      <c r="B3893" s="18"/>
    </row>
    <row r="3894" spans="2:2">
      <c r="B3894" s="18"/>
    </row>
    <row r="3895" spans="2:2">
      <c r="B3895" s="18"/>
    </row>
    <row r="3896" spans="2:2">
      <c r="B3896" s="18"/>
    </row>
    <row r="3897" spans="2:2">
      <c r="B3897" s="18"/>
    </row>
    <row r="3898" spans="2:2">
      <c r="B3898" s="18"/>
    </row>
    <row r="3899" spans="2:2">
      <c r="B3899" s="18"/>
    </row>
    <row r="3900" spans="2:2">
      <c r="B3900" s="18"/>
    </row>
    <row r="3901" spans="2:2">
      <c r="B3901" s="18"/>
    </row>
    <row r="3902" spans="2:2">
      <c r="B3902" s="18"/>
    </row>
    <row r="3903" spans="2:2">
      <c r="B3903" s="18"/>
    </row>
    <row r="3904" spans="2:2">
      <c r="B3904" s="18"/>
    </row>
    <row r="3905" spans="2:2">
      <c r="B3905" s="18"/>
    </row>
    <row r="3906" spans="2:2">
      <c r="B3906" s="18"/>
    </row>
    <row r="3907" spans="2:2">
      <c r="B3907" s="18"/>
    </row>
    <row r="3908" spans="2:2">
      <c r="B3908" s="18"/>
    </row>
    <row r="3909" spans="2:2">
      <c r="B3909" s="18"/>
    </row>
    <row r="3910" spans="2:2">
      <c r="B3910" s="18"/>
    </row>
    <row r="3911" spans="2:2">
      <c r="B3911" s="18"/>
    </row>
    <row r="3912" spans="2:2">
      <c r="B3912" s="18"/>
    </row>
    <row r="3913" spans="2:2">
      <c r="B3913" s="18"/>
    </row>
    <row r="3914" spans="2:2">
      <c r="B3914" s="18"/>
    </row>
    <row r="3915" spans="2:2">
      <c r="B3915" s="18"/>
    </row>
    <row r="3916" spans="2:2">
      <c r="B3916" s="18"/>
    </row>
    <row r="3917" spans="2:2">
      <c r="B3917" s="18"/>
    </row>
    <row r="3918" spans="2:2">
      <c r="B3918" s="18"/>
    </row>
    <row r="3919" spans="2:2">
      <c r="B3919" s="18"/>
    </row>
    <row r="3920" spans="2:2">
      <c r="B3920" s="18"/>
    </row>
    <row r="3921" spans="2:2">
      <c r="B3921" s="18"/>
    </row>
    <row r="3922" spans="2:2">
      <c r="B3922" s="18"/>
    </row>
    <row r="3923" spans="2:2">
      <c r="B3923" s="18"/>
    </row>
    <row r="3924" spans="2:2">
      <c r="B3924" s="18"/>
    </row>
    <row r="3925" spans="2:2">
      <c r="B3925" s="18"/>
    </row>
    <row r="3926" spans="2:2">
      <c r="B3926" s="18"/>
    </row>
    <row r="3927" spans="2:2">
      <c r="B3927" s="18"/>
    </row>
    <row r="3928" spans="2:2">
      <c r="B3928" s="18"/>
    </row>
    <row r="3929" spans="2:2">
      <c r="B3929" s="18"/>
    </row>
    <row r="3930" spans="2:2">
      <c r="B3930" s="18"/>
    </row>
    <row r="3931" spans="2:2">
      <c r="B3931" s="18"/>
    </row>
    <row r="3932" spans="2:2">
      <c r="B3932" s="18"/>
    </row>
    <row r="3933" spans="2:2">
      <c r="B3933" s="18"/>
    </row>
    <row r="3934" spans="2:2">
      <c r="B3934" s="18"/>
    </row>
    <row r="3935" spans="2:2">
      <c r="B3935" s="18"/>
    </row>
    <row r="3936" spans="2:2">
      <c r="B3936" s="18"/>
    </row>
    <row r="3937" spans="2:2">
      <c r="B3937" s="18"/>
    </row>
    <row r="3938" spans="2:2">
      <c r="B3938" s="18"/>
    </row>
    <row r="3939" spans="2:2">
      <c r="B3939" s="18"/>
    </row>
    <row r="3940" spans="2:2">
      <c r="B3940" s="18"/>
    </row>
    <row r="3941" spans="2:2">
      <c r="B3941" s="18"/>
    </row>
    <row r="3942" spans="2:2">
      <c r="B3942" s="18"/>
    </row>
    <row r="3943" spans="2:2">
      <c r="B3943" s="18"/>
    </row>
    <row r="3944" spans="2:2">
      <c r="B3944" s="18"/>
    </row>
    <row r="3945" spans="2:2">
      <c r="B3945" s="18"/>
    </row>
    <row r="3946" spans="2:2">
      <c r="B3946" s="18"/>
    </row>
    <row r="3947" spans="2:2">
      <c r="B3947" s="18"/>
    </row>
    <row r="3948" spans="2:2">
      <c r="B3948" s="18"/>
    </row>
    <row r="3949" spans="2:2">
      <c r="B3949" s="18"/>
    </row>
    <row r="3950" spans="2:2">
      <c r="B3950" s="18"/>
    </row>
    <row r="3951" spans="2:2">
      <c r="B3951" s="18"/>
    </row>
    <row r="3952" spans="2:2">
      <c r="B3952" s="18"/>
    </row>
    <row r="3953" spans="2:2">
      <c r="B3953" s="18"/>
    </row>
    <row r="3954" spans="2:2">
      <c r="B3954" s="18"/>
    </row>
    <row r="3955" spans="2:2">
      <c r="B3955" s="18"/>
    </row>
    <row r="3956" spans="2:2">
      <c r="B3956" s="18"/>
    </row>
    <row r="3957" spans="2:2">
      <c r="B3957" s="18"/>
    </row>
    <row r="3958" spans="2:2">
      <c r="B3958" s="18"/>
    </row>
    <row r="3959" spans="2:2">
      <c r="B3959" s="18"/>
    </row>
    <row r="3960" spans="2:2">
      <c r="B3960" s="18"/>
    </row>
    <row r="3961" spans="2:2">
      <c r="B3961" s="18"/>
    </row>
    <row r="3962" spans="2:2">
      <c r="B3962" s="18"/>
    </row>
    <row r="3963" spans="2:2">
      <c r="B3963" s="18"/>
    </row>
    <row r="3964" spans="2:2">
      <c r="B3964" s="18"/>
    </row>
    <row r="3965" spans="2:2">
      <c r="B3965" s="18"/>
    </row>
    <row r="3966" spans="2:2">
      <c r="B3966" s="18"/>
    </row>
    <row r="3967" spans="2:2">
      <c r="B3967" s="18"/>
    </row>
    <row r="3968" spans="2:2">
      <c r="B3968" s="18"/>
    </row>
    <row r="3969" spans="2:2">
      <c r="B3969" s="18"/>
    </row>
    <row r="3970" spans="2:2">
      <c r="B3970" s="18"/>
    </row>
    <row r="3971" spans="2:2">
      <c r="B3971" s="18"/>
    </row>
    <row r="3972" spans="2:2">
      <c r="B3972" s="18"/>
    </row>
    <row r="3973" spans="2:2">
      <c r="B3973" s="18"/>
    </row>
    <row r="3974" spans="2:2">
      <c r="B3974" s="18"/>
    </row>
    <row r="3975" spans="2:2">
      <c r="B3975" s="18"/>
    </row>
    <row r="3976" spans="2:2">
      <c r="B3976" s="18"/>
    </row>
    <row r="3977" spans="2:2">
      <c r="B3977" s="18"/>
    </row>
    <row r="3978" spans="2:2">
      <c r="B3978" s="18"/>
    </row>
    <row r="3979" spans="2:2">
      <c r="B3979" s="18"/>
    </row>
    <row r="3980" spans="2:2">
      <c r="B3980" s="18"/>
    </row>
    <row r="3981" spans="2:2">
      <c r="B3981" s="18"/>
    </row>
    <row r="3982" spans="2:2">
      <c r="B3982" s="18"/>
    </row>
    <row r="3983" spans="2:2">
      <c r="B3983" s="18"/>
    </row>
    <row r="3984" spans="2:2">
      <c r="B3984" s="18"/>
    </row>
    <row r="3985" spans="2:2">
      <c r="B3985" s="18"/>
    </row>
    <row r="3986" spans="2:2">
      <c r="B3986" s="18"/>
    </row>
    <row r="3987" spans="2:2">
      <c r="B3987" s="18"/>
    </row>
    <row r="3988" spans="2:2">
      <c r="B3988" s="18"/>
    </row>
    <row r="3989" spans="2:2">
      <c r="B3989" s="18"/>
    </row>
    <row r="3990" spans="2:2">
      <c r="B3990" s="18"/>
    </row>
    <row r="3991" spans="2:2">
      <c r="B3991" s="18"/>
    </row>
    <row r="3992" spans="2:2">
      <c r="B3992" s="18"/>
    </row>
    <row r="3993" spans="2:2">
      <c r="B3993" s="18"/>
    </row>
    <row r="3994" spans="2:2">
      <c r="B3994" s="18"/>
    </row>
    <row r="3995" spans="2:2">
      <c r="B3995" s="18"/>
    </row>
    <row r="3996" spans="2:2">
      <c r="B3996" s="18"/>
    </row>
    <row r="3997" spans="2:2">
      <c r="B3997" s="18"/>
    </row>
    <row r="3998" spans="2:2">
      <c r="B3998" s="18"/>
    </row>
    <row r="3999" spans="2:2">
      <c r="B3999" s="18"/>
    </row>
    <row r="4000" spans="2:2">
      <c r="B4000" s="18"/>
    </row>
    <row r="4001" spans="2:2">
      <c r="B4001" s="18"/>
    </row>
    <row r="4002" spans="2:2">
      <c r="B4002" s="18"/>
    </row>
    <row r="4003" spans="2:2">
      <c r="B4003" s="18"/>
    </row>
    <row r="4004" spans="2:2">
      <c r="B4004" s="18"/>
    </row>
    <row r="4005" spans="2:2">
      <c r="B4005" s="18"/>
    </row>
    <row r="4006" spans="2:2">
      <c r="B4006" s="18"/>
    </row>
    <row r="4007" spans="2:2">
      <c r="B4007" s="18"/>
    </row>
    <row r="4008" spans="2:2">
      <c r="B4008" s="18"/>
    </row>
    <row r="4009" spans="2:2">
      <c r="B4009" s="18"/>
    </row>
    <row r="4010" spans="2:2">
      <c r="B4010" s="18"/>
    </row>
    <row r="4011" spans="2:2">
      <c r="B4011" s="18"/>
    </row>
    <row r="4012" spans="2:2">
      <c r="B4012" s="18"/>
    </row>
    <row r="4013" spans="2:2">
      <c r="B4013" s="18"/>
    </row>
    <row r="4014" spans="2:2">
      <c r="B4014" s="18"/>
    </row>
    <row r="4015" spans="2:2">
      <c r="B4015" s="18"/>
    </row>
    <row r="4016" spans="2:2">
      <c r="B4016" s="18"/>
    </row>
    <row r="4017" spans="2:2">
      <c r="B4017" s="18"/>
    </row>
    <row r="4018" spans="2:2">
      <c r="B4018" s="18"/>
    </row>
    <row r="4019" spans="2:2">
      <c r="B4019" s="18"/>
    </row>
    <row r="4020" spans="2:2">
      <c r="B4020" s="18"/>
    </row>
    <row r="4021" spans="2:2">
      <c r="B4021" s="18"/>
    </row>
    <row r="4022" spans="2:2">
      <c r="B4022" s="18"/>
    </row>
    <row r="4023" spans="2:2">
      <c r="B4023" s="18"/>
    </row>
    <row r="4024" spans="2:2">
      <c r="B4024" s="18"/>
    </row>
    <row r="4025" spans="2:2">
      <c r="B4025" s="18"/>
    </row>
    <row r="4026" spans="2:2">
      <c r="B4026" s="18"/>
    </row>
    <row r="4027" spans="2:2">
      <c r="B4027" s="18"/>
    </row>
    <row r="4028" spans="2:2">
      <c r="B4028" s="18"/>
    </row>
    <row r="4029" spans="2:2">
      <c r="B4029" s="18"/>
    </row>
    <row r="4030" spans="2:2">
      <c r="B4030" s="18"/>
    </row>
    <row r="4031" spans="2:2">
      <c r="B4031" s="18"/>
    </row>
    <row r="4032" spans="2:2">
      <c r="B4032" s="18"/>
    </row>
    <row r="4033" spans="2:2">
      <c r="B4033" s="18"/>
    </row>
    <row r="4034" spans="2:2">
      <c r="B4034" s="18"/>
    </row>
    <row r="4035" spans="2:2">
      <c r="B4035" s="18"/>
    </row>
    <row r="4036" spans="2:2">
      <c r="B4036" s="18"/>
    </row>
    <row r="4037" spans="2:2">
      <c r="B4037" s="18"/>
    </row>
    <row r="4038" spans="2:2">
      <c r="B4038" s="18"/>
    </row>
    <row r="4039" spans="2:2">
      <c r="B4039" s="18"/>
    </row>
    <row r="4040" spans="2:2">
      <c r="B4040" s="18"/>
    </row>
    <row r="4041" spans="2:2">
      <c r="B4041" s="18"/>
    </row>
    <row r="4042" spans="2:2">
      <c r="B4042" s="18"/>
    </row>
    <row r="4043" spans="2:2">
      <c r="B4043" s="18"/>
    </row>
    <row r="4044" spans="2:2">
      <c r="B4044" s="18"/>
    </row>
    <row r="4045" spans="2:2">
      <c r="B4045" s="18"/>
    </row>
    <row r="4046" spans="2:2">
      <c r="B4046" s="18"/>
    </row>
    <row r="4047" spans="2:2">
      <c r="B4047" s="18"/>
    </row>
    <row r="4048" spans="2:2">
      <c r="B4048" s="18"/>
    </row>
    <row r="4049" spans="2:2">
      <c r="B4049" s="18"/>
    </row>
    <row r="4050" spans="2:2">
      <c r="B4050" s="18"/>
    </row>
    <row r="4051" spans="2:2">
      <c r="B4051" s="18"/>
    </row>
    <row r="4052" spans="2:2">
      <c r="B4052" s="18"/>
    </row>
    <row r="4053" spans="2:2">
      <c r="B4053" s="18"/>
    </row>
    <row r="4054" spans="2:2">
      <c r="B4054" s="18"/>
    </row>
    <row r="4055" spans="2:2">
      <c r="B4055" s="18"/>
    </row>
    <row r="4056" spans="2:2">
      <c r="B4056" s="18"/>
    </row>
    <row r="4057" spans="2:2">
      <c r="B4057" s="18"/>
    </row>
    <row r="4058" spans="2:2">
      <c r="B4058" s="18"/>
    </row>
    <row r="4059" spans="2:2">
      <c r="B4059" s="18"/>
    </row>
    <row r="4060" spans="2:2">
      <c r="B4060" s="18"/>
    </row>
    <row r="4061" spans="2:2">
      <c r="B4061" s="18"/>
    </row>
    <row r="4062" spans="2:2">
      <c r="B4062" s="18"/>
    </row>
    <row r="4063" spans="2:2">
      <c r="B4063" s="18"/>
    </row>
    <row r="4064" spans="2:2">
      <c r="B4064" s="18"/>
    </row>
    <row r="4065" spans="2:2">
      <c r="B4065" s="18"/>
    </row>
    <row r="4066" spans="2:2">
      <c r="B4066" s="18"/>
    </row>
    <row r="4067" spans="2:2">
      <c r="B4067" s="18"/>
    </row>
    <row r="4068" spans="2:2">
      <c r="B4068" s="18"/>
    </row>
    <row r="4069" spans="2:2">
      <c r="B4069" s="18"/>
    </row>
    <row r="4070" spans="2:2">
      <c r="B4070" s="18"/>
    </row>
    <row r="4071" spans="2:2">
      <c r="B4071" s="18"/>
    </row>
    <row r="4072" spans="2:2">
      <c r="B4072" s="18"/>
    </row>
    <row r="4073" spans="2:2">
      <c r="B4073" s="18"/>
    </row>
    <row r="4074" spans="2:2">
      <c r="B4074" s="18"/>
    </row>
    <row r="4075" spans="2:2">
      <c r="B4075" s="18"/>
    </row>
    <row r="4076" spans="2:2">
      <c r="B4076" s="18"/>
    </row>
    <row r="4077" spans="2:2">
      <c r="B4077" s="18"/>
    </row>
    <row r="4078" spans="2:2">
      <c r="B4078" s="18"/>
    </row>
    <row r="4079" spans="2:2">
      <c r="B4079" s="18"/>
    </row>
    <row r="4080" spans="2:2">
      <c r="B4080" s="18"/>
    </row>
    <row r="4081" spans="2:2">
      <c r="B4081" s="18"/>
    </row>
    <row r="4082" spans="2:2">
      <c r="B4082" s="18"/>
    </row>
    <row r="4083" spans="2:2">
      <c r="B4083" s="18"/>
    </row>
    <row r="4084" spans="2:2">
      <c r="B4084" s="18"/>
    </row>
    <row r="4085" spans="2:2">
      <c r="B4085" s="18"/>
    </row>
    <row r="4086" spans="2:2">
      <c r="B4086" s="18"/>
    </row>
    <row r="4087" spans="2:2">
      <c r="B4087" s="18"/>
    </row>
    <row r="4088" spans="2:2">
      <c r="B4088" s="18"/>
    </row>
    <row r="4089" spans="2:2">
      <c r="B4089" s="18"/>
    </row>
    <row r="4090" spans="2:2">
      <c r="B4090" s="18"/>
    </row>
    <row r="4091" spans="2:2">
      <c r="B4091" s="18"/>
    </row>
    <row r="4092" spans="2:2">
      <c r="B4092" s="18"/>
    </row>
    <row r="4093" spans="2:2">
      <c r="B4093" s="18"/>
    </row>
    <row r="4094" spans="2:2">
      <c r="B4094" s="18"/>
    </row>
    <row r="4095" spans="2:2">
      <c r="B4095" s="18"/>
    </row>
    <row r="4096" spans="2:2">
      <c r="B4096" s="18"/>
    </row>
    <row r="4097" spans="2:2">
      <c r="B4097" s="18"/>
    </row>
    <row r="4098" spans="2:2">
      <c r="B4098" s="18"/>
    </row>
    <row r="4099" spans="2:2">
      <c r="B4099" s="18"/>
    </row>
    <row r="4100" spans="2:2">
      <c r="B4100" s="18"/>
    </row>
    <row r="4101" spans="2:2">
      <c r="B4101" s="18"/>
    </row>
    <row r="4102" spans="2:2">
      <c r="B4102" s="18"/>
    </row>
    <row r="4103" spans="2:2">
      <c r="B4103" s="18"/>
    </row>
    <row r="4104" spans="2:2">
      <c r="B4104" s="18"/>
    </row>
    <row r="4105" spans="2:2">
      <c r="B4105" s="18"/>
    </row>
    <row r="4106" spans="2:2">
      <c r="B4106" s="18"/>
    </row>
    <row r="4107" spans="2:2">
      <c r="B4107" s="18"/>
    </row>
    <row r="4108" spans="2:2">
      <c r="B4108" s="18"/>
    </row>
    <row r="4109" spans="2:2">
      <c r="B4109" s="18"/>
    </row>
    <row r="4110" spans="2:2">
      <c r="B4110" s="18"/>
    </row>
    <row r="4111" spans="2:2">
      <c r="B4111" s="18"/>
    </row>
    <row r="4112" spans="2:2">
      <c r="B4112" s="18"/>
    </row>
    <row r="4113" spans="2:2">
      <c r="B4113" s="18"/>
    </row>
    <row r="4114" spans="2:2">
      <c r="B4114" s="18"/>
    </row>
    <row r="4115" spans="2:2">
      <c r="B4115" s="18"/>
    </row>
    <row r="4116" spans="2:2">
      <c r="B4116" s="18"/>
    </row>
    <row r="4117" spans="2:2">
      <c r="B4117" s="18"/>
    </row>
    <row r="4118" spans="2:2">
      <c r="B4118" s="18"/>
    </row>
    <row r="4119" spans="2:2">
      <c r="B4119" s="18"/>
    </row>
    <row r="4120" spans="2:2">
      <c r="B4120" s="18"/>
    </row>
    <row r="4121" spans="2:2">
      <c r="B4121" s="18"/>
    </row>
    <row r="4122" spans="2:2">
      <c r="B4122" s="18"/>
    </row>
    <row r="4123" spans="2:2">
      <c r="B4123" s="18"/>
    </row>
    <row r="4124" spans="2:2">
      <c r="B4124" s="18"/>
    </row>
    <row r="4125" spans="2:2">
      <c r="B4125" s="18"/>
    </row>
    <row r="4126" spans="2:2">
      <c r="B4126" s="18"/>
    </row>
    <row r="4127" spans="2:2">
      <c r="B4127" s="18"/>
    </row>
    <row r="4128" spans="2:2">
      <c r="B4128" s="18"/>
    </row>
    <row r="4129" spans="2:2">
      <c r="B4129" s="18"/>
    </row>
    <row r="4130" spans="2:2">
      <c r="B4130" s="18"/>
    </row>
    <row r="4131" spans="2:2">
      <c r="B4131" s="18"/>
    </row>
    <row r="4132" spans="2:2">
      <c r="B4132" s="18"/>
    </row>
    <row r="4133" spans="2:2">
      <c r="B4133" s="18"/>
    </row>
    <row r="4134" spans="2:2">
      <c r="B4134" s="18"/>
    </row>
    <row r="4135" spans="2:2">
      <c r="B4135" s="18"/>
    </row>
    <row r="4136" spans="2:2">
      <c r="B4136" s="18"/>
    </row>
    <row r="4137" spans="2:2">
      <c r="B4137" s="18"/>
    </row>
    <row r="4138" spans="2:2">
      <c r="B4138" s="18"/>
    </row>
    <row r="4139" spans="2:2">
      <c r="B4139" s="18"/>
    </row>
    <row r="4140" spans="2:2">
      <c r="B4140" s="18"/>
    </row>
    <row r="4141" spans="2:2">
      <c r="B4141" s="18"/>
    </row>
    <row r="4142" spans="2:2">
      <c r="B4142" s="18"/>
    </row>
    <row r="4143" spans="2:2">
      <c r="B4143" s="18"/>
    </row>
    <row r="4144" spans="2:2">
      <c r="B4144" s="18"/>
    </row>
    <row r="4145" spans="2:2">
      <c r="B4145" s="18"/>
    </row>
    <row r="4146" spans="2:2">
      <c r="B4146" s="18"/>
    </row>
    <row r="4147" spans="2:2">
      <c r="B4147" s="18"/>
    </row>
    <row r="4148" spans="2:2">
      <c r="B4148" s="18"/>
    </row>
    <row r="4149" spans="2:2">
      <c r="B4149" s="18"/>
    </row>
    <row r="4150" spans="2:2">
      <c r="B4150" s="18"/>
    </row>
    <row r="4151" spans="2:2">
      <c r="B4151" s="18"/>
    </row>
    <row r="4152" spans="2:2">
      <c r="B4152" s="18"/>
    </row>
    <row r="4153" spans="2:2">
      <c r="B4153" s="18"/>
    </row>
    <row r="4154" spans="2:2">
      <c r="B4154" s="18"/>
    </row>
    <row r="4155" spans="2:2">
      <c r="B4155" s="18"/>
    </row>
    <row r="4156" spans="2:2">
      <c r="B4156" s="18"/>
    </row>
    <row r="4157" spans="2:2">
      <c r="B4157" s="18"/>
    </row>
    <row r="4158" spans="2:2">
      <c r="B4158" s="18"/>
    </row>
    <row r="4159" spans="2:2">
      <c r="B4159" s="18"/>
    </row>
    <row r="4160" spans="2:2">
      <c r="B4160" s="18"/>
    </row>
    <row r="4161" spans="2:2">
      <c r="B4161" s="18"/>
    </row>
    <row r="4162" spans="2:2">
      <c r="B4162" s="18"/>
    </row>
    <row r="4163" spans="2:2">
      <c r="B4163" s="18"/>
    </row>
    <row r="4164" spans="2:2">
      <c r="B4164" s="18"/>
    </row>
    <row r="4165" spans="2:2">
      <c r="B4165" s="18"/>
    </row>
    <row r="4166" spans="2:2">
      <c r="B4166" s="18"/>
    </row>
    <row r="4167" spans="2:2">
      <c r="B4167" s="18"/>
    </row>
    <row r="4168" spans="2:2">
      <c r="B4168" s="18"/>
    </row>
    <row r="4169" spans="2:2">
      <c r="B4169" s="18"/>
    </row>
    <row r="4170" spans="2:2">
      <c r="B4170" s="18"/>
    </row>
    <row r="4171" spans="2:2">
      <c r="B4171" s="18"/>
    </row>
    <row r="4172" spans="2:2">
      <c r="B4172" s="18"/>
    </row>
    <row r="4173" spans="2:2">
      <c r="B4173" s="18"/>
    </row>
    <row r="4174" spans="2:2">
      <c r="B4174" s="18"/>
    </row>
    <row r="4175" spans="2:2">
      <c r="B4175" s="18"/>
    </row>
    <row r="4176" spans="2:2">
      <c r="B4176" s="18"/>
    </row>
    <row r="4177" spans="2:2">
      <c r="B4177" s="18"/>
    </row>
    <row r="4178" spans="2:2">
      <c r="B4178" s="18"/>
    </row>
    <row r="4179" spans="2:2">
      <c r="B4179" s="18"/>
    </row>
    <row r="4180" spans="2:2">
      <c r="B4180" s="18"/>
    </row>
    <row r="4181" spans="2:2">
      <c r="B4181" s="18"/>
    </row>
    <row r="4182" spans="2:2">
      <c r="B4182" s="18"/>
    </row>
    <row r="4183" spans="2:2">
      <c r="B4183" s="18"/>
    </row>
    <row r="4184" spans="2:2">
      <c r="B4184" s="18"/>
    </row>
    <row r="4185" spans="2:2">
      <c r="B4185" s="18"/>
    </row>
    <row r="4186" spans="2:2">
      <c r="B4186" s="18"/>
    </row>
    <row r="4187" spans="2:2">
      <c r="B4187" s="18"/>
    </row>
    <row r="4188" spans="2:2">
      <c r="B4188" s="18"/>
    </row>
    <row r="4189" spans="2:2">
      <c r="B4189" s="18"/>
    </row>
    <row r="4190" spans="2:2">
      <c r="B4190" s="18"/>
    </row>
    <row r="4191" spans="2:2">
      <c r="B4191" s="18"/>
    </row>
    <row r="4192" spans="2:2">
      <c r="B4192" s="18"/>
    </row>
    <row r="4193" spans="2:2">
      <c r="B4193" s="18"/>
    </row>
    <row r="4194" spans="2:2">
      <c r="B4194" s="18"/>
    </row>
    <row r="4195" spans="2:2">
      <c r="B4195" s="18"/>
    </row>
    <row r="4196" spans="2:2">
      <c r="B4196" s="18"/>
    </row>
    <row r="4197" spans="2:2">
      <c r="B4197" s="18"/>
    </row>
    <row r="4198" spans="2:2">
      <c r="B4198" s="18"/>
    </row>
    <row r="4199" spans="2:2">
      <c r="B4199" s="18"/>
    </row>
    <row r="4200" spans="2:2">
      <c r="B4200" s="18"/>
    </row>
    <row r="4201" spans="2:2">
      <c r="B4201" s="18"/>
    </row>
    <row r="4202" spans="2:2">
      <c r="B4202" s="18"/>
    </row>
    <row r="4203" spans="2:2">
      <c r="B4203" s="18"/>
    </row>
    <row r="4204" spans="2:2">
      <c r="B4204" s="18"/>
    </row>
    <row r="4205" spans="2:2">
      <c r="B4205" s="18"/>
    </row>
    <row r="4206" spans="2:2">
      <c r="B4206" s="18"/>
    </row>
    <row r="4207" spans="2:2">
      <c r="B4207" s="18"/>
    </row>
    <row r="4208" spans="2:2">
      <c r="B4208" s="18"/>
    </row>
    <row r="4209" spans="2:2">
      <c r="B4209" s="18"/>
    </row>
    <row r="4210" spans="2:2">
      <c r="B4210" s="18"/>
    </row>
    <row r="4211" spans="2:2">
      <c r="B4211" s="18"/>
    </row>
    <row r="4212" spans="2:2">
      <c r="B4212" s="18"/>
    </row>
    <row r="4213" spans="2:2">
      <c r="B4213" s="18"/>
    </row>
    <row r="4214" spans="2:2">
      <c r="B4214" s="18"/>
    </row>
    <row r="4215" spans="2:2">
      <c r="B4215" s="18"/>
    </row>
    <row r="4216" spans="2:2">
      <c r="B4216" s="18"/>
    </row>
    <row r="4217" spans="2:2">
      <c r="B4217" s="18"/>
    </row>
    <row r="4218" spans="2:2">
      <c r="B4218" s="18"/>
    </row>
    <row r="4219" spans="2:2">
      <c r="B4219" s="18"/>
    </row>
    <row r="4220" spans="2:2">
      <c r="B4220" s="18"/>
    </row>
    <row r="4221" spans="2:2">
      <c r="B4221" s="18"/>
    </row>
    <row r="4222" spans="2:2">
      <c r="B4222" s="18"/>
    </row>
    <row r="4223" spans="2:2">
      <c r="B4223" s="18"/>
    </row>
    <row r="4224" spans="2:2">
      <c r="B4224" s="18"/>
    </row>
    <row r="4225" spans="2:2">
      <c r="B4225" s="18"/>
    </row>
    <row r="4226" spans="2:2">
      <c r="B4226" s="18"/>
    </row>
    <row r="4227" spans="2:2">
      <c r="B4227" s="18"/>
    </row>
    <row r="4228" spans="2:2">
      <c r="B4228" s="18"/>
    </row>
    <row r="4229" spans="2:2">
      <c r="B4229" s="18"/>
    </row>
    <row r="4230" spans="2:2">
      <c r="B4230" s="18"/>
    </row>
    <row r="4231" spans="2:2">
      <c r="B4231" s="18"/>
    </row>
    <row r="4232" spans="2:2">
      <c r="B4232" s="18"/>
    </row>
    <row r="4233" spans="2:2">
      <c r="B4233" s="18"/>
    </row>
    <row r="4234" spans="2:2">
      <c r="B4234" s="18"/>
    </row>
    <row r="4235" spans="2:2">
      <c r="B4235" s="18"/>
    </row>
    <row r="4236" spans="2:2">
      <c r="B4236" s="18"/>
    </row>
    <row r="4237" spans="2:2">
      <c r="B4237" s="18"/>
    </row>
    <row r="4238" spans="2:2">
      <c r="B4238" s="18"/>
    </row>
    <row r="4239" spans="2:2">
      <c r="B4239" s="18"/>
    </row>
    <row r="4240" spans="2:2">
      <c r="B4240" s="18"/>
    </row>
    <row r="4241" spans="2:2">
      <c r="B4241" s="18"/>
    </row>
    <row r="4242" spans="2:2">
      <c r="B4242" s="18"/>
    </row>
    <row r="4243" spans="2:2">
      <c r="B4243" s="18"/>
    </row>
    <row r="4244" spans="2:2">
      <c r="B4244" s="18"/>
    </row>
    <row r="4245" spans="2:2">
      <c r="B4245" s="18"/>
    </row>
    <row r="4246" spans="2:2">
      <c r="B4246" s="18"/>
    </row>
    <row r="4247" spans="2:2">
      <c r="B4247" s="18"/>
    </row>
    <row r="4248" spans="2:2">
      <c r="B4248" s="18"/>
    </row>
    <row r="4249" spans="2:2">
      <c r="B4249" s="18"/>
    </row>
    <row r="4250" spans="2:2">
      <c r="B4250" s="18"/>
    </row>
    <row r="4251" spans="2:2">
      <c r="B4251" s="18"/>
    </row>
    <row r="4252" spans="2:2">
      <c r="B4252" s="18"/>
    </row>
    <row r="4253" spans="2:2">
      <c r="B4253" s="18"/>
    </row>
    <row r="4254" spans="2:2">
      <c r="B4254" s="18"/>
    </row>
    <row r="4255" spans="2:2">
      <c r="B4255" s="18"/>
    </row>
    <row r="4256" spans="2:2">
      <c r="B4256" s="18"/>
    </row>
    <row r="4257" spans="2:2">
      <c r="B4257" s="18"/>
    </row>
    <row r="4258" spans="2:2">
      <c r="B4258" s="18"/>
    </row>
    <row r="4259" spans="2:2">
      <c r="B4259" s="18"/>
    </row>
    <row r="4260" spans="2:2">
      <c r="B4260" s="18"/>
    </row>
    <row r="4261" spans="2:2">
      <c r="B4261" s="18"/>
    </row>
    <row r="4262" spans="2:2">
      <c r="B4262" s="18"/>
    </row>
    <row r="4263" spans="2:2">
      <c r="B4263" s="18"/>
    </row>
    <row r="4264" spans="2:2">
      <c r="B4264" s="18"/>
    </row>
    <row r="4265" spans="2:2">
      <c r="B4265" s="18"/>
    </row>
    <row r="4266" spans="2:2">
      <c r="B4266" s="18"/>
    </row>
    <row r="4267" spans="2:2">
      <c r="B4267" s="18"/>
    </row>
    <row r="4268" spans="2:2">
      <c r="B4268" s="18"/>
    </row>
    <row r="4269" spans="2:2">
      <c r="B4269" s="18"/>
    </row>
    <row r="4270" spans="2:2">
      <c r="B4270" s="18"/>
    </row>
    <row r="4271" spans="2:2">
      <c r="B4271" s="18"/>
    </row>
    <row r="4272" spans="2:2">
      <c r="B4272" s="18"/>
    </row>
    <row r="4273" spans="2:2">
      <c r="B4273" s="18"/>
    </row>
    <row r="4274" spans="2:2">
      <c r="B4274" s="18"/>
    </row>
    <row r="4275" spans="2:2">
      <c r="B4275" s="18"/>
    </row>
    <row r="4276" spans="2:2">
      <c r="B4276" s="18"/>
    </row>
    <row r="4277" spans="2:2">
      <c r="B4277" s="18"/>
    </row>
    <row r="4278" spans="2:2">
      <c r="B4278" s="18"/>
    </row>
    <row r="4279" spans="2:2">
      <c r="B4279" s="18"/>
    </row>
    <row r="4280" spans="2:2">
      <c r="B4280" s="18"/>
    </row>
    <row r="4281" spans="2:2">
      <c r="B4281" s="18"/>
    </row>
    <row r="4282" spans="2:2">
      <c r="B4282" s="18"/>
    </row>
    <row r="4283" spans="2:2">
      <c r="B4283" s="18"/>
    </row>
    <row r="4284" spans="2:2">
      <c r="B4284" s="18"/>
    </row>
    <row r="4285" spans="2:2">
      <c r="B4285" s="18"/>
    </row>
    <row r="4286" spans="2:2">
      <c r="B4286" s="18"/>
    </row>
    <row r="4287" spans="2:2">
      <c r="B4287" s="18"/>
    </row>
    <row r="4288" spans="2:2">
      <c r="B4288" s="18"/>
    </row>
    <row r="4289" spans="2:2">
      <c r="B4289" s="18"/>
    </row>
    <row r="4290" spans="2:2">
      <c r="B4290" s="18"/>
    </row>
    <row r="4291" spans="2:2">
      <c r="B4291" s="18"/>
    </row>
    <row r="4292" spans="2:2">
      <c r="B4292" s="18"/>
    </row>
    <row r="4293" spans="2:2">
      <c r="B4293" s="18"/>
    </row>
    <row r="4294" spans="2:2">
      <c r="B4294" s="18"/>
    </row>
    <row r="4295" spans="2:2">
      <c r="B4295" s="18"/>
    </row>
    <row r="4296" spans="2:2">
      <c r="B4296" s="18"/>
    </row>
    <row r="4297" spans="2:2">
      <c r="B4297" s="18"/>
    </row>
    <row r="4298" spans="2:2">
      <c r="B4298" s="18"/>
    </row>
    <row r="4299" spans="2:2">
      <c r="B4299" s="18"/>
    </row>
    <row r="4300" spans="2:2">
      <c r="B4300" s="18"/>
    </row>
    <row r="4301" spans="2:2">
      <c r="B4301" s="18"/>
    </row>
    <row r="4302" spans="2:2">
      <c r="B4302" s="18"/>
    </row>
    <row r="4303" spans="2:2">
      <c r="B4303" s="18"/>
    </row>
    <row r="4304" spans="2:2">
      <c r="B4304" s="18"/>
    </row>
    <row r="4305" spans="2:2">
      <c r="B4305" s="18"/>
    </row>
    <row r="4306" spans="2:2">
      <c r="B4306" s="18"/>
    </row>
    <row r="4307" spans="2:2">
      <c r="B4307" s="18"/>
    </row>
    <row r="4308" spans="2:2">
      <c r="B4308" s="18"/>
    </row>
    <row r="4309" spans="2:2">
      <c r="B4309" s="18"/>
    </row>
    <row r="4310" spans="2:2">
      <c r="B4310" s="18"/>
    </row>
    <row r="4311" spans="2:2">
      <c r="B4311" s="18"/>
    </row>
    <row r="4312" spans="2:2">
      <c r="B4312" s="18"/>
    </row>
    <row r="4313" spans="2:2">
      <c r="B4313" s="18"/>
    </row>
    <row r="4314" spans="2:2">
      <c r="B4314" s="18"/>
    </row>
    <row r="4315" spans="2:2">
      <c r="B4315" s="18"/>
    </row>
    <row r="4316" spans="2:2">
      <c r="B4316" s="18"/>
    </row>
    <row r="4317" spans="2:2">
      <c r="B4317" s="18"/>
    </row>
    <row r="4318" spans="2:2">
      <c r="B4318" s="18"/>
    </row>
    <row r="4319" spans="2:2">
      <c r="B4319" s="18"/>
    </row>
    <row r="4320" spans="2:2">
      <c r="B4320" s="18"/>
    </row>
    <row r="4321" spans="2:2">
      <c r="B4321" s="18"/>
    </row>
    <row r="4322" spans="2:2">
      <c r="B4322" s="18"/>
    </row>
    <row r="4323" spans="2:2">
      <c r="B4323" s="18"/>
    </row>
    <row r="4324" spans="2:2">
      <c r="B4324" s="18"/>
    </row>
    <row r="4325" spans="2:2">
      <c r="B4325" s="18"/>
    </row>
    <row r="4326" spans="2:2">
      <c r="B4326" s="18"/>
    </row>
    <row r="4327" spans="2:2">
      <c r="B4327" s="18"/>
    </row>
    <row r="4328" spans="2:2">
      <c r="B4328" s="18"/>
    </row>
    <row r="4329" spans="2:2">
      <c r="B4329" s="18"/>
    </row>
    <row r="4330" spans="2:2">
      <c r="B4330" s="18"/>
    </row>
    <row r="4331" spans="2:2">
      <c r="B4331" s="18"/>
    </row>
    <row r="4332" spans="2:2">
      <c r="B4332" s="18"/>
    </row>
    <row r="4333" spans="2:2">
      <c r="B4333" s="18"/>
    </row>
    <row r="4334" spans="2:2">
      <c r="B4334" s="18"/>
    </row>
    <row r="4335" spans="2:2">
      <c r="B4335" s="18"/>
    </row>
    <row r="4336" spans="2:2">
      <c r="B4336" s="18"/>
    </row>
    <row r="4337" spans="2:2">
      <c r="B4337" s="18"/>
    </row>
    <row r="4338" spans="2:2">
      <c r="B4338" s="18"/>
    </row>
    <row r="4339" spans="2:2">
      <c r="B4339" s="18"/>
    </row>
    <row r="4340" spans="2:2">
      <c r="B4340" s="18"/>
    </row>
    <row r="4341" spans="2:2">
      <c r="B4341" s="18"/>
    </row>
    <row r="4342" spans="2:2">
      <c r="B4342" s="18"/>
    </row>
    <row r="4343" spans="2:2">
      <c r="B4343" s="18"/>
    </row>
    <row r="4344" spans="2:2">
      <c r="B4344" s="18"/>
    </row>
    <row r="4345" spans="2:2">
      <c r="B4345" s="18"/>
    </row>
    <row r="4346" spans="2:2">
      <c r="B4346" s="18"/>
    </row>
    <row r="4347" spans="2:2">
      <c r="B4347" s="18"/>
    </row>
    <row r="4348" spans="2:2">
      <c r="B4348" s="18"/>
    </row>
    <row r="4349" spans="2:2">
      <c r="B4349" s="18"/>
    </row>
    <row r="4350" spans="2:2">
      <c r="B4350" s="18"/>
    </row>
    <row r="4351" spans="2:2">
      <c r="B4351" s="18"/>
    </row>
    <row r="4352" spans="2:2">
      <c r="B4352" s="18"/>
    </row>
    <row r="4353" spans="2:2">
      <c r="B4353" s="18"/>
    </row>
    <row r="4354" spans="2:2">
      <c r="B4354" s="18"/>
    </row>
    <row r="4355" spans="2:2">
      <c r="B4355" s="18"/>
    </row>
    <row r="4356" spans="2:2">
      <c r="B4356" s="18"/>
    </row>
    <row r="4357" spans="2:2">
      <c r="B4357" s="18"/>
    </row>
    <row r="4358" spans="2:2">
      <c r="B4358" s="18"/>
    </row>
    <row r="4359" spans="2:2">
      <c r="B4359" s="18"/>
    </row>
    <row r="4360" spans="2:2">
      <c r="B4360" s="18"/>
    </row>
    <row r="4361" spans="2:2">
      <c r="B4361" s="18"/>
    </row>
    <row r="4362" spans="2:2">
      <c r="B4362" s="18"/>
    </row>
    <row r="4363" spans="2:2">
      <c r="B4363" s="18"/>
    </row>
    <row r="4364" spans="2:2">
      <c r="B4364" s="18"/>
    </row>
    <row r="4365" spans="2:2">
      <c r="B4365" s="18"/>
    </row>
    <row r="4366" spans="2:2">
      <c r="B4366" s="18"/>
    </row>
    <row r="4367" spans="2:2">
      <c r="B4367" s="18"/>
    </row>
    <row r="4368" spans="2:2">
      <c r="B4368" s="18"/>
    </row>
    <row r="4369" spans="2:2">
      <c r="B4369" s="18"/>
    </row>
    <row r="4370" spans="2:2">
      <c r="B4370" s="18"/>
    </row>
    <row r="4371" spans="2:2">
      <c r="B4371" s="18"/>
    </row>
    <row r="4372" spans="2:2">
      <c r="B4372" s="18"/>
    </row>
    <row r="4373" spans="2:2">
      <c r="B4373" s="18"/>
    </row>
    <row r="4374" spans="2:2">
      <c r="B4374" s="18"/>
    </row>
    <row r="4375" spans="2:2">
      <c r="B4375" s="18"/>
    </row>
    <row r="4376" spans="2:2">
      <c r="B4376" s="18"/>
    </row>
    <row r="4377" spans="2:2">
      <c r="B4377" s="18"/>
    </row>
    <row r="4378" spans="2:2">
      <c r="B4378" s="18"/>
    </row>
    <row r="4379" spans="2:2">
      <c r="B4379" s="18"/>
    </row>
    <row r="4380" spans="2:2">
      <c r="B4380" s="18"/>
    </row>
    <row r="4381" spans="2:2">
      <c r="B4381" s="18"/>
    </row>
    <row r="4382" spans="2:2">
      <c r="B4382" s="18"/>
    </row>
    <row r="4383" spans="2:2">
      <c r="B4383" s="18"/>
    </row>
    <row r="4384" spans="2:2">
      <c r="B4384" s="18"/>
    </row>
    <row r="4385" spans="2:2">
      <c r="B4385" s="18"/>
    </row>
    <row r="4386" spans="2:2">
      <c r="B4386" s="18"/>
    </row>
    <row r="4387" spans="2:2">
      <c r="B4387" s="18"/>
    </row>
    <row r="4388" spans="2:2">
      <c r="B4388" s="18"/>
    </row>
    <row r="4389" spans="2:2">
      <c r="B4389" s="18"/>
    </row>
    <row r="4390" spans="2:2">
      <c r="B4390" s="18"/>
    </row>
    <row r="4391" spans="2:2">
      <c r="B4391" s="18"/>
    </row>
    <row r="4392" spans="2:2">
      <c r="B4392" s="18"/>
    </row>
    <row r="4393" spans="2:2">
      <c r="B4393" s="18"/>
    </row>
    <row r="4394" spans="2:2">
      <c r="B4394" s="18"/>
    </row>
    <row r="4395" spans="2:2">
      <c r="B4395" s="18"/>
    </row>
    <row r="4396" spans="2:2">
      <c r="B4396" s="18"/>
    </row>
    <row r="4397" spans="2:2">
      <c r="B4397" s="18"/>
    </row>
    <row r="4398" spans="2:2">
      <c r="B4398" s="18"/>
    </row>
    <row r="4399" spans="2:2">
      <c r="B4399" s="18"/>
    </row>
    <row r="4400" spans="2:2">
      <c r="B4400" s="18"/>
    </row>
    <row r="4401" spans="2:2">
      <c r="B4401" s="18"/>
    </row>
    <row r="4402" spans="2:2">
      <c r="B4402" s="18"/>
    </row>
    <row r="4403" spans="2:2">
      <c r="B4403" s="18"/>
    </row>
    <row r="4404" spans="2:2">
      <c r="B4404" s="18"/>
    </row>
    <row r="4405" spans="2:2">
      <c r="B4405" s="18"/>
    </row>
    <row r="4406" spans="2:2">
      <c r="B4406" s="18"/>
    </row>
    <row r="4407" spans="2:2">
      <c r="B4407" s="18"/>
    </row>
    <row r="4408" spans="2:2">
      <c r="B4408" s="18"/>
    </row>
    <row r="4409" spans="2:2">
      <c r="B4409" s="18"/>
    </row>
    <row r="4410" spans="2:2">
      <c r="B4410" s="18"/>
    </row>
    <row r="4411" spans="2:2">
      <c r="B4411" s="18"/>
    </row>
    <row r="4412" spans="2:2">
      <c r="B4412" s="18"/>
    </row>
    <row r="4413" spans="2:2">
      <c r="B4413" s="18"/>
    </row>
    <row r="4414" spans="2:2">
      <c r="B4414" s="18"/>
    </row>
    <row r="4415" spans="2:2">
      <c r="B4415" s="18"/>
    </row>
    <row r="4416" spans="2:2">
      <c r="B4416" s="18"/>
    </row>
    <row r="4417" spans="2:2">
      <c r="B4417" s="18"/>
    </row>
    <row r="4418" spans="2:2">
      <c r="B4418" s="18"/>
    </row>
    <row r="4419" spans="2:2">
      <c r="B4419" s="18"/>
    </row>
    <row r="4420" spans="2:2">
      <c r="B4420" s="18"/>
    </row>
    <row r="4421" spans="2:2">
      <c r="B4421" s="18"/>
    </row>
    <row r="4422" spans="2:2">
      <c r="B4422" s="18"/>
    </row>
    <row r="4423" spans="2:2">
      <c r="B4423" s="18"/>
    </row>
    <row r="4424" spans="2:2">
      <c r="B4424" s="18"/>
    </row>
    <row r="4425" spans="2:2">
      <c r="B4425" s="18"/>
    </row>
    <row r="4426" spans="2:2">
      <c r="B4426" s="18"/>
    </row>
    <row r="4427" spans="2:2">
      <c r="B4427" s="18"/>
    </row>
    <row r="4428" spans="2:2">
      <c r="B4428" s="18"/>
    </row>
    <row r="4429" spans="2:2">
      <c r="B4429" s="18"/>
    </row>
    <row r="4430" spans="2:2">
      <c r="B4430" s="18"/>
    </row>
    <row r="4431" spans="2:2">
      <c r="B4431" s="18"/>
    </row>
    <row r="4432" spans="2:2">
      <c r="B4432" s="18"/>
    </row>
    <row r="4433" spans="2:2">
      <c r="B4433" s="18"/>
    </row>
    <row r="4434" spans="2:2">
      <c r="B4434" s="18"/>
    </row>
    <row r="4435" spans="2:2">
      <c r="B4435" s="18"/>
    </row>
    <row r="4436" spans="2:2">
      <c r="B4436" s="18"/>
    </row>
    <row r="4437" spans="2:2">
      <c r="B4437" s="18"/>
    </row>
    <row r="4438" spans="2:2">
      <c r="B4438" s="18"/>
    </row>
    <row r="4439" spans="2:2">
      <c r="B4439" s="18"/>
    </row>
    <row r="4440" spans="2:2">
      <c r="B4440" s="18"/>
    </row>
    <row r="4441" spans="2:2">
      <c r="B4441" s="18"/>
    </row>
    <row r="4442" spans="2:2">
      <c r="B4442" s="18"/>
    </row>
    <row r="4443" spans="2:2">
      <c r="B4443" s="18"/>
    </row>
    <row r="4444" spans="2:2">
      <c r="B4444" s="18"/>
    </row>
    <row r="4445" spans="2:2">
      <c r="B4445" s="18"/>
    </row>
    <row r="4446" spans="2:2">
      <c r="B4446" s="18"/>
    </row>
    <row r="4447" spans="2:2">
      <c r="B4447" s="18"/>
    </row>
    <row r="4448" spans="2:2">
      <c r="B4448" s="18"/>
    </row>
    <row r="4449" spans="2:2">
      <c r="B4449" s="18"/>
    </row>
    <row r="4450" spans="2:2">
      <c r="B4450" s="18"/>
    </row>
    <row r="4451" spans="2:2">
      <c r="B4451" s="18"/>
    </row>
    <row r="4452" spans="2:2">
      <c r="B4452" s="18"/>
    </row>
    <row r="4453" spans="2:2">
      <c r="B4453" s="18"/>
    </row>
    <row r="4454" spans="2:2">
      <c r="B4454" s="18"/>
    </row>
    <row r="4455" spans="2:2">
      <c r="B4455" s="18"/>
    </row>
    <row r="4456" spans="2:2">
      <c r="B4456" s="18"/>
    </row>
    <row r="4457" spans="2:2">
      <c r="B4457" s="18"/>
    </row>
    <row r="4458" spans="2:2">
      <c r="B4458" s="18"/>
    </row>
    <row r="4459" spans="2:2">
      <c r="B4459" s="18"/>
    </row>
    <row r="4460" spans="2:2">
      <c r="B4460" s="18"/>
    </row>
    <row r="4461" spans="2:2">
      <c r="B4461" s="18"/>
    </row>
    <row r="4462" spans="2:2">
      <c r="B4462" s="18"/>
    </row>
    <row r="4463" spans="2:2">
      <c r="B4463" s="18"/>
    </row>
    <row r="4464" spans="2:2">
      <c r="B4464" s="18"/>
    </row>
    <row r="4465" spans="2:2">
      <c r="B4465" s="18"/>
    </row>
    <row r="4466" spans="2:2">
      <c r="B4466" s="18"/>
    </row>
    <row r="4467" spans="2:2">
      <c r="B4467" s="18"/>
    </row>
    <row r="4468" spans="2:2">
      <c r="B4468" s="18"/>
    </row>
    <row r="4469" spans="2:2">
      <c r="B4469" s="18"/>
    </row>
    <row r="4470" spans="2:2">
      <c r="B4470" s="18"/>
    </row>
    <row r="4471" spans="2:2">
      <c r="B4471" s="18"/>
    </row>
    <row r="4472" spans="2:2">
      <c r="B4472" s="18"/>
    </row>
    <row r="4473" spans="2:2">
      <c r="B4473" s="18"/>
    </row>
    <row r="4474" spans="2:2">
      <c r="B4474" s="18"/>
    </row>
    <row r="4475" spans="2:2">
      <c r="B4475" s="18"/>
    </row>
    <row r="4476" spans="2:2">
      <c r="B4476" s="18"/>
    </row>
    <row r="4477" spans="2:2">
      <c r="B4477" s="18"/>
    </row>
    <row r="4478" spans="2:2">
      <c r="B4478" s="18"/>
    </row>
    <row r="4479" spans="2:2">
      <c r="B4479" s="18"/>
    </row>
    <row r="4480" spans="2:2">
      <c r="B4480" s="18"/>
    </row>
    <row r="4481" spans="2:2">
      <c r="B4481" s="18"/>
    </row>
    <row r="4482" spans="2:2">
      <c r="B4482" s="18"/>
    </row>
    <row r="4483" spans="2:2">
      <c r="B4483" s="18"/>
    </row>
    <row r="4484" spans="2:2">
      <c r="B4484" s="18"/>
    </row>
    <row r="4485" spans="2:2">
      <c r="B4485" s="18"/>
    </row>
    <row r="4486" spans="2:2">
      <c r="B4486" s="18"/>
    </row>
    <row r="4487" spans="2:2">
      <c r="B4487" s="18"/>
    </row>
    <row r="4488" spans="2:2">
      <c r="B4488" s="18"/>
    </row>
    <row r="4489" spans="2:2">
      <c r="B4489" s="18"/>
    </row>
    <row r="4490" spans="2:2">
      <c r="B4490" s="18"/>
    </row>
    <row r="4491" spans="2:2">
      <c r="B4491" s="18"/>
    </row>
    <row r="4492" spans="2:2">
      <c r="B4492" s="18"/>
    </row>
    <row r="4493" spans="2:2">
      <c r="B4493" s="18"/>
    </row>
    <row r="4494" spans="2:2">
      <c r="B4494" s="18"/>
    </row>
    <row r="4495" spans="2:2">
      <c r="B4495" s="18"/>
    </row>
    <row r="4496" spans="2:2">
      <c r="B4496" s="18"/>
    </row>
    <row r="4497" spans="2:2">
      <c r="B4497" s="18"/>
    </row>
    <row r="4498" spans="2:2">
      <c r="B4498" s="18"/>
    </row>
    <row r="4499" spans="2:2">
      <c r="B4499" s="18"/>
    </row>
    <row r="4500" spans="2:2">
      <c r="B4500" s="18"/>
    </row>
    <row r="4501" spans="2:2">
      <c r="B4501" s="18"/>
    </row>
    <row r="4502" spans="2:2">
      <c r="B4502" s="18"/>
    </row>
    <row r="4503" spans="2:2">
      <c r="B4503" s="18"/>
    </row>
    <row r="4504" spans="2:2">
      <c r="B4504" s="18"/>
    </row>
    <row r="4505" spans="2:2">
      <c r="B4505" s="18"/>
    </row>
    <row r="4506" spans="2:2">
      <c r="B4506" s="18"/>
    </row>
    <row r="4507" spans="2:2">
      <c r="B4507" s="18"/>
    </row>
    <row r="4508" spans="2:2">
      <c r="B4508" s="18"/>
    </row>
    <row r="4509" spans="2:2">
      <c r="B4509" s="18"/>
    </row>
    <row r="4510" spans="2:2">
      <c r="B4510" s="18"/>
    </row>
    <row r="4511" spans="2:2">
      <c r="B4511" s="18"/>
    </row>
    <row r="4512" spans="2:2">
      <c r="B4512" s="18"/>
    </row>
    <row r="4513" spans="2:2">
      <c r="B4513" s="18"/>
    </row>
    <row r="4514" spans="2:2">
      <c r="B4514" s="18"/>
    </row>
    <row r="4515" spans="2:2">
      <c r="B4515" s="18"/>
    </row>
    <row r="4516" spans="2:2">
      <c r="B4516" s="18"/>
    </row>
    <row r="4517" spans="2:2">
      <c r="B4517" s="18"/>
    </row>
    <row r="4518" spans="2:2">
      <c r="B4518" s="18"/>
    </row>
    <row r="4519" spans="2:2">
      <c r="B4519" s="18"/>
    </row>
    <row r="4520" spans="2:2">
      <c r="B4520" s="18"/>
    </row>
    <row r="4521" spans="2:2">
      <c r="B4521" s="18"/>
    </row>
    <row r="4522" spans="2:2">
      <c r="B4522" s="18"/>
    </row>
    <row r="4523" spans="2:2">
      <c r="B4523" s="18"/>
    </row>
    <row r="4524" spans="2:2">
      <c r="B4524" s="18"/>
    </row>
    <row r="4525" spans="2:2">
      <c r="B4525" s="18"/>
    </row>
    <row r="4526" spans="2:2">
      <c r="B4526" s="18"/>
    </row>
    <row r="4527" spans="2:2">
      <c r="B4527" s="18"/>
    </row>
    <row r="4528" spans="2:2">
      <c r="B4528" s="18"/>
    </row>
    <row r="4529" spans="2:2">
      <c r="B4529" s="18"/>
    </row>
    <row r="4530" spans="2:2">
      <c r="B4530" s="18"/>
    </row>
    <row r="4531" spans="2:2">
      <c r="B4531" s="18"/>
    </row>
    <row r="4532" spans="2:2">
      <c r="B4532" s="18"/>
    </row>
    <row r="4533" spans="2:2">
      <c r="B4533" s="18"/>
    </row>
    <row r="4534" spans="2:2">
      <c r="B4534" s="18"/>
    </row>
    <row r="4535" spans="2:2">
      <c r="B4535" s="18"/>
    </row>
    <row r="4536" spans="2:2">
      <c r="B4536" s="18"/>
    </row>
    <row r="4537" spans="2:2">
      <c r="B4537" s="18"/>
    </row>
    <row r="4538" spans="2:2">
      <c r="B4538" s="18"/>
    </row>
    <row r="4539" spans="2:2">
      <c r="B4539" s="18"/>
    </row>
    <row r="4540" spans="2:2">
      <c r="B4540" s="18"/>
    </row>
    <row r="4541" spans="2:2">
      <c r="B4541" s="18"/>
    </row>
    <row r="4542" spans="2:2">
      <c r="B4542" s="18"/>
    </row>
    <row r="4543" spans="2:2">
      <c r="B4543" s="18"/>
    </row>
    <row r="4544" spans="2:2">
      <c r="B4544" s="18"/>
    </row>
    <row r="4545" spans="2:2">
      <c r="B4545" s="18"/>
    </row>
    <row r="4546" spans="2:2">
      <c r="B4546" s="18"/>
    </row>
    <row r="4547" spans="2:2">
      <c r="B4547" s="18"/>
    </row>
    <row r="4548" spans="2:2">
      <c r="B4548" s="18"/>
    </row>
    <row r="4549" spans="2:2">
      <c r="B4549" s="18"/>
    </row>
    <row r="4550" spans="2:2">
      <c r="B4550" s="18"/>
    </row>
    <row r="4551" spans="2:2">
      <c r="B4551" s="18"/>
    </row>
    <row r="4552" spans="2:2">
      <c r="B4552" s="18"/>
    </row>
    <row r="4553" spans="2:2">
      <c r="B4553" s="18"/>
    </row>
    <row r="4554" spans="2:2">
      <c r="B4554" s="18"/>
    </row>
    <row r="4555" spans="2:2">
      <c r="B4555" s="18"/>
    </row>
    <row r="4556" spans="2:2">
      <c r="B4556" s="18"/>
    </row>
    <row r="4557" spans="2:2">
      <c r="B4557" s="18"/>
    </row>
    <row r="4558" spans="2:2">
      <c r="B4558" s="18"/>
    </row>
    <row r="4559" spans="2:2">
      <c r="B4559" s="18"/>
    </row>
    <row r="4560" spans="2:2">
      <c r="B4560" s="18"/>
    </row>
    <row r="4561" spans="2:2">
      <c r="B4561" s="18"/>
    </row>
    <row r="4562" spans="2:2">
      <c r="B4562" s="18"/>
    </row>
    <row r="4563" spans="2:2">
      <c r="B4563" s="18"/>
    </row>
    <row r="4564" spans="2:2">
      <c r="B4564" s="18"/>
    </row>
    <row r="4565" spans="2:2">
      <c r="B4565" s="18"/>
    </row>
    <row r="4566" spans="2:2">
      <c r="B4566" s="18"/>
    </row>
    <row r="4567" spans="2:2">
      <c r="B4567" s="18"/>
    </row>
    <row r="4568" spans="2:2">
      <c r="B4568" s="18"/>
    </row>
    <row r="4569" spans="2:2">
      <c r="B4569" s="18"/>
    </row>
    <row r="4570" spans="2:2">
      <c r="B4570" s="18"/>
    </row>
    <row r="4571" spans="2:2">
      <c r="B4571" s="18"/>
    </row>
    <row r="4572" spans="2:2">
      <c r="B4572" s="18"/>
    </row>
    <row r="4573" spans="2:2">
      <c r="B4573" s="18"/>
    </row>
    <row r="4574" spans="2:2">
      <c r="B4574" s="18"/>
    </row>
    <row r="4575" spans="2:2">
      <c r="B4575" s="18"/>
    </row>
    <row r="4576" spans="2:2">
      <c r="B4576" s="18"/>
    </row>
    <row r="4577" spans="2:2">
      <c r="B4577" s="18"/>
    </row>
    <row r="4578" spans="2:2">
      <c r="B4578" s="18"/>
    </row>
    <row r="4579" spans="2:2">
      <c r="B4579" s="18"/>
    </row>
    <row r="4580" spans="2:2">
      <c r="B4580" s="18"/>
    </row>
    <row r="4581" spans="2:2">
      <c r="B4581" s="18"/>
    </row>
    <row r="4582" spans="2:2">
      <c r="B4582" s="18"/>
    </row>
    <row r="4583" spans="2:2">
      <c r="B4583" s="18"/>
    </row>
    <row r="4584" spans="2:2">
      <c r="B4584" s="18"/>
    </row>
    <row r="4585" spans="2:2">
      <c r="B4585" s="18"/>
    </row>
    <row r="4586" spans="2:2">
      <c r="B4586" s="18"/>
    </row>
    <row r="4587" spans="2:2">
      <c r="B4587" s="18"/>
    </row>
    <row r="4588" spans="2:2">
      <c r="B4588" s="18"/>
    </row>
    <row r="4589" spans="2:2">
      <c r="B4589" s="18"/>
    </row>
    <row r="4590" spans="2:2">
      <c r="B4590" s="18"/>
    </row>
    <row r="4591" spans="2:2">
      <c r="B4591" s="18"/>
    </row>
    <row r="4592" spans="2:2">
      <c r="B4592" s="18"/>
    </row>
    <row r="4593" spans="2:2">
      <c r="B4593" s="18"/>
    </row>
    <row r="4594" spans="2:2">
      <c r="B4594" s="18"/>
    </row>
    <row r="4595" spans="2:2">
      <c r="B4595" s="18"/>
    </row>
    <row r="4596" spans="2:2">
      <c r="B4596" s="18"/>
    </row>
    <row r="4597" spans="2:2">
      <c r="B4597" s="18"/>
    </row>
    <row r="4598" spans="2:2">
      <c r="B4598" s="18"/>
    </row>
    <row r="4599" spans="2:2">
      <c r="B4599" s="18"/>
    </row>
    <row r="4600" spans="2:2">
      <c r="B4600" s="18"/>
    </row>
    <row r="4601" spans="2:2">
      <c r="B4601" s="18"/>
    </row>
    <row r="4602" spans="2:2">
      <c r="B4602" s="18"/>
    </row>
    <row r="4603" spans="2:2">
      <c r="B4603" s="18"/>
    </row>
    <row r="4604" spans="2:2">
      <c r="B4604" s="18"/>
    </row>
    <row r="4605" spans="2:2">
      <c r="B4605" s="18"/>
    </row>
    <row r="4606" spans="2:2">
      <c r="B4606" s="18"/>
    </row>
    <row r="4607" spans="2:2">
      <c r="B4607" s="18"/>
    </row>
    <row r="4608" spans="2:2">
      <c r="B4608" s="18"/>
    </row>
    <row r="4609" spans="2:2">
      <c r="B4609" s="18"/>
    </row>
    <row r="4610" spans="2:2">
      <c r="B4610" s="18"/>
    </row>
    <row r="4611" spans="2:2">
      <c r="B4611" s="18"/>
    </row>
    <row r="4612" spans="2:2">
      <c r="B4612" s="18"/>
    </row>
    <row r="4613" spans="2:2">
      <c r="B4613" s="18"/>
    </row>
    <row r="4614" spans="2:2">
      <c r="B4614" s="18"/>
    </row>
    <row r="4615" spans="2:2">
      <c r="B4615" s="18"/>
    </row>
    <row r="4616" spans="2:2">
      <c r="B4616" s="18"/>
    </row>
    <row r="4617" spans="2:2">
      <c r="B4617" s="18"/>
    </row>
    <row r="4618" spans="2:2">
      <c r="B4618" s="18"/>
    </row>
    <row r="4619" spans="2:2">
      <c r="B4619" s="18"/>
    </row>
    <row r="4620" spans="2:2">
      <c r="B4620" s="18"/>
    </row>
    <row r="4621" spans="2:2">
      <c r="B4621" s="18"/>
    </row>
    <row r="4622" spans="2:2">
      <c r="B4622" s="18"/>
    </row>
    <row r="4623" spans="2:2">
      <c r="B4623" s="18"/>
    </row>
    <row r="4624" spans="2:2">
      <c r="B4624" s="18"/>
    </row>
    <row r="4625" spans="2:2">
      <c r="B4625" s="18"/>
    </row>
    <row r="4626" spans="2:2">
      <c r="B4626" s="18"/>
    </row>
    <row r="4627" spans="2:2">
      <c r="B4627" s="18"/>
    </row>
    <row r="4628" spans="2:2">
      <c r="B4628" s="18"/>
    </row>
    <row r="4629" spans="2:2">
      <c r="B4629" s="18"/>
    </row>
    <row r="4630" spans="2:2">
      <c r="B4630" s="18"/>
    </row>
    <row r="4631" spans="2:2">
      <c r="B4631" s="18"/>
    </row>
    <row r="4632" spans="2:2">
      <c r="B4632" s="18"/>
    </row>
    <row r="4633" spans="2:2">
      <c r="B4633" s="18"/>
    </row>
    <row r="4634" spans="2:2">
      <c r="B4634" s="18"/>
    </row>
    <row r="4635" spans="2:2">
      <c r="B4635" s="18"/>
    </row>
    <row r="4636" spans="2:2">
      <c r="B4636" s="18"/>
    </row>
    <row r="4637" spans="2:2">
      <c r="B4637" s="18"/>
    </row>
    <row r="4638" spans="2:2">
      <c r="B4638" s="18"/>
    </row>
    <row r="4639" spans="2:2">
      <c r="B4639" s="18"/>
    </row>
    <row r="4640" spans="2:2">
      <c r="B4640" s="18"/>
    </row>
    <row r="4641" spans="2:2">
      <c r="B4641" s="18"/>
    </row>
    <row r="4642" spans="2:2">
      <c r="B4642" s="18"/>
    </row>
    <row r="4643" spans="2:2">
      <c r="B4643" s="18"/>
    </row>
    <row r="4644" spans="2:2">
      <c r="B4644" s="18"/>
    </row>
    <row r="4645" spans="2:2">
      <c r="B4645" s="18"/>
    </row>
    <row r="4646" spans="2:2">
      <c r="B4646" s="18"/>
    </row>
    <row r="4647" spans="2:2">
      <c r="B4647" s="18"/>
    </row>
    <row r="4648" spans="2:2">
      <c r="B4648" s="18"/>
    </row>
    <row r="4649" spans="2:2">
      <c r="B4649" s="18"/>
    </row>
    <row r="4650" spans="2:2">
      <c r="B4650" s="18"/>
    </row>
    <row r="4651" spans="2:2">
      <c r="B4651" s="18"/>
    </row>
    <row r="4652" spans="2:2">
      <c r="B4652" s="18"/>
    </row>
    <row r="4653" spans="2:2">
      <c r="B4653" s="18"/>
    </row>
    <row r="4654" spans="2:2">
      <c r="B4654" s="18"/>
    </row>
    <row r="4655" spans="2:2">
      <c r="B4655" s="18"/>
    </row>
    <row r="4656" spans="2:2">
      <c r="B4656" s="18"/>
    </row>
    <row r="4657" spans="2:2">
      <c r="B4657" s="18"/>
    </row>
    <row r="4658" spans="2:2">
      <c r="B4658" s="18"/>
    </row>
    <row r="4659" spans="2:2">
      <c r="B4659" s="18"/>
    </row>
    <row r="4660" spans="2:2">
      <c r="B4660" s="18"/>
    </row>
    <row r="4661" spans="2:2">
      <c r="B4661" s="18"/>
    </row>
    <row r="4662" spans="2:2">
      <c r="B4662" s="18"/>
    </row>
    <row r="4663" spans="2:2">
      <c r="B4663" s="18"/>
    </row>
    <row r="4664" spans="2:2">
      <c r="B4664" s="18"/>
    </row>
    <row r="4665" spans="2:2">
      <c r="B4665" s="18"/>
    </row>
    <row r="4666" spans="2:2">
      <c r="B4666" s="18"/>
    </row>
    <row r="4667" spans="2:2">
      <c r="B4667" s="18"/>
    </row>
    <row r="4668" spans="2:2">
      <c r="B4668" s="18"/>
    </row>
    <row r="4669" spans="2:2">
      <c r="B4669" s="18"/>
    </row>
    <row r="4670" spans="2:2">
      <c r="B4670" s="18"/>
    </row>
    <row r="4671" spans="2:2">
      <c r="B4671" s="18"/>
    </row>
    <row r="4672" spans="2:2">
      <c r="B4672" s="18"/>
    </row>
    <row r="4673" spans="2:2">
      <c r="B4673" s="18"/>
    </row>
    <row r="4674" spans="2:2">
      <c r="B4674" s="18"/>
    </row>
    <row r="4675" spans="2:2">
      <c r="B4675" s="18"/>
    </row>
    <row r="4676" spans="2:2">
      <c r="B4676" s="18"/>
    </row>
    <row r="4677" spans="2:2">
      <c r="B4677" s="18"/>
    </row>
    <row r="4678" spans="2:2">
      <c r="B4678" s="18"/>
    </row>
    <row r="4679" spans="2:2">
      <c r="B4679" s="18"/>
    </row>
    <row r="4680" spans="2:2">
      <c r="B4680" s="18"/>
    </row>
    <row r="4681" spans="2:2">
      <c r="B4681" s="18"/>
    </row>
    <row r="4682" spans="2:2">
      <c r="B4682" s="18"/>
    </row>
    <row r="4683" spans="2:2">
      <c r="B4683" s="18"/>
    </row>
    <row r="4684" spans="2:2">
      <c r="B4684" s="18"/>
    </row>
    <row r="4685" spans="2:2">
      <c r="B4685" s="18"/>
    </row>
    <row r="4686" spans="2:2">
      <c r="B4686" s="18"/>
    </row>
    <row r="4687" spans="2:2">
      <c r="B4687" s="18"/>
    </row>
    <row r="4688" spans="2:2">
      <c r="B4688" s="18"/>
    </row>
    <row r="4689" spans="2:2">
      <c r="B4689" s="18"/>
    </row>
    <row r="4690" spans="2:2">
      <c r="B4690" s="18"/>
    </row>
    <row r="4691" spans="2:2">
      <c r="B4691" s="18"/>
    </row>
    <row r="4692" spans="2:2">
      <c r="B4692" s="18"/>
    </row>
    <row r="4693" spans="2:2">
      <c r="B4693" s="18"/>
    </row>
    <row r="4694" spans="2:2">
      <c r="B4694" s="18"/>
    </row>
    <row r="4695" spans="2:2">
      <c r="B4695" s="18"/>
    </row>
    <row r="4696" spans="2:2">
      <c r="B4696" s="18"/>
    </row>
    <row r="4697" spans="2:2">
      <c r="B4697" s="18"/>
    </row>
    <row r="4698" spans="2:2">
      <c r="B4698" s="18"/>
    </row>
    <row r="4699" spans="2:2">
      <c r="B4699" s="18"/>
    </row>
    <row r="4700" spans="2:2">
      <c r="B4700" s="18"/>
    </row>
    <row r="4701" spans="2:2">
      <c r="B4701" s="18"/>
    </row>
    <row r="4702" spans="2:2">
      <c r="B4702" s="18"/>
    </row>
    <row r="4703" spans="2:2">
      <c r="B4703" s="18"/>
    </row>
    <row r="4704" spans="2:2">
      <c r="B4704" s="18"/>
    </row>
    <row r="4705" spans="2:2">
      <c r="B4705" s="18"/>
    </row>
    <row r="4706" spans="2:2">
      <c r="B4706" s="18"/>
    </row>
    <row r="4707" spans="2:2">
      <c r="B4707" s="18"/>
    </row>
    <row r="4708" spans="2:2">
      <c r="B4708" s="18"/>
    </row>
    <row r="4709" spans="2:2">
      <c r="B4709" s="18"/>
    </row>
    <row r="4710" spans="2:2">
      <c r="B4710" s="18"/>
    </row>
    <row r="4711" spans="2:2">
      <c r="B4711" s="18"/>
    </row>
    <row r="4712" spans="2:2">
      <c r="B4712" s="18"/>
    </row>
    <row r="4713" spans="2:2">
      <c r="B4713" s="18"/>
    </row>
    <row r="4714" spans="2:2">
      <c r="B4714" s="18"/>
    </row>
    <row r="4715" spans="2:2">
      <c r="B4715" s="18"/>
    </row>
    <row r="4716" spans="2:2">
      <c r="B4716" s="18"/>
    </row>
    <row r="4717" spans="2:2">
      <c r="B4717" s="18"/>
    </row>
    <row r="4718" spans="2:2">
      <c r="B4718" s="18"/>
    </row>
    <row r="4719" spans="2:2">
      <c r="B4719" s="18"/>
    </row>
    <row r="4720" spans="2:2">
      <c r="B4720" s="18"/>
    </row>
    <row r="4721" spans="2:2">
      <c r="B4721" s="18"/>
    </row>
    <row r="4722" spans="2:2">
      <c r="B4722" s="18"/>
    </row>
    <row r="4723" spans="2:2">
      <c r="B4723" s="18"/>
    </row>
    <row r="4724" spans="2:2">
      <c r="B4724" s="18"/>
    </row>
    <row r="4725" spans="2:2">
      <c r="B4725" s="18"/>
    </row>
    <row r="4726" spans="2:2">
      <c r="B4726" s="18"/>
    </row>
    <row r="4727" spans="2:2">
      <c r="B4727" s="18"/>
    </row>
    <row r="4728" spans="2:2">
      <c r="B4728" s="18"/>
    </row>
    <row r="4729" spans="2:2">
      <c r="B4729" s="18"/>
    </row>
    <row r="4730" spans="2:2">
      <c r="B4730" s="18"/>
    </row>
    <row r="4731" spans="2:2">
      <c r="B4731" s="18"/>
    </row>
    <row r="4732" spans="2:2">
      <c r="B4732" s="18"/>
    </row>
    <row r="4733" spans="2:2">
      <c r="B4733" s="18"/>
    </row>
    <row r="4734" spans="2:2">
      <c r="B4734" s="18"/>
    </row>
    <row r="4735" spans="2:2">
      <c r="B4735" s="18"/>
    </row>
    <row r="4736" spans="2:2">
      <c r="B4736" s="18"/>
    </row>
    <row r="4737" spans="2:2">
      <c r="B4737" s="18"/>
    </row>
    <row r="4738" spans="2:2">
      <c r="B4738" s="18"/>
    </row>
    <row r="4739" spans="2:2">
      <c r="B4739" s="18"/>
    </row>
    <row r="4740" spans="2:2">
      <c r="B4740" s="18"/>
    </row>
    <row r="4741" spans="2:2">
      <c r="B4741" s="18"/>
    </row>
    <row r="4742" spans="2:2">
      <c r="B4742" s="18"/>
    </row>
    <row r="4743" spans="2:2">
      <c r="B4743" s="18"/>
    </row>
    <row r="4744" spans="2:2">
      <c r="B4744" s="18"/>
    </row>
    <row r="4745" spans="2:2">
      <c r="B4745" s="18"/>
    </row>
    <row r="4746" spans="2:2">
      <c r="B4746" s="18"/>
    </row>
    <row r="4747" spans="2:2">
      <c r="B4747" s="18"/>
    </row>
    <row r="4748" spans="2:2">
      <c r="B4748" s="18"/>
    </row>
    <row r="4749" spans="2:2">
      <c r="B4749" s="18"/>
    </row>
    <row r="4750" spans="2:2">
      <c r="B4750" s="18"/>
    </row>
    <row r="4751" spans="2:2">
      <c r="B4751" s="18"/>
    </row>
    <row r="4752" spans="2:2">
      <c r="B4752" s="18"/>
    </row>
    <row r="4753" spans="2:2">
      <c r="B4753" s="18"/>
    </row>
    <row r="4754" spans="2:2">
      <c r="B4754" s="18"/>
    </row>
    <row r="4755" spans="2:2">
      <c r="B4755" s="18"/>
    </row>
    <row r="4756" spans="2:2">
      <c r="B4756" s="18"/>
    </row>
    <row r="4757" spans="2:2">
      <c r="B4757" s="18"/>
    </row>
    <row r="4758" spans="2:2">
      <c r="B4758" s="18"/>
    </row>
    <row r="4759" spans="2:2">
      <c r="B4759" s="18"/>
    </row>
    <row r="4760" spans="2:2">
      <c r="B4760" s="18"/>
    </row>
    <row r="4761" spans="2:2">
      <c r="B4761" s="18"/>
    </row>
    <row r="4762" spans="2:2">
      <c r="B4762" s="18"/>
    </row>
    <row r="4763" spans="2:2">
      <c r="B4763" s="18"/>
    </row>
    <row r="4764" spans="2:2">
      <c r="B4764" s="18"/>
    </row>
    <row r="4765" spans="2:2">
      <c r="B4765" s="18"/>
    </row>
    <row r="4766" spans="2:2">
      <c r="B4766" s="18"/>
    </row>
    <row r="4767" spans="2:2">
      <c r="B4767" s="18"/>
    </row>
    <row r="4768" spans="2:2">
      <c r="B4768" s="18"/>
    </row>
    <row r="4769" spans="2:2">
      <c r="B4769" s="18"/>
    </row>
    <row r="4770" spans="2:2">
      <c r="B4770" s="18"/>
    </row>
    <row r="4771" spans="2:2">
      <c r="B4771" s="18"/>
    </row>
    <row r="4772" spans="2:2">
      <c r="B4772" s="18"/>
    </row>
    <row r="4773" spans="2:2">
      <c r="B4773" s="18"/>
    </row>
    <row r="4774" spans="2:2">
      <c r="B4774" s="18"/>
    </row>
    <row r="4775" spans="2:2">
      <c r="B4775" s="18"/>
    </row>
    <row r="4776" spans="2:2">
      <c r="B4776" s="18"/>
    </row>
    <row r="4777" spans="2:2">
      <c r="B4777" s="18"/>
    </row>
    <row r="4778" spans="2:2">
      <c r="B4778" s="18"/>
    </row>
    <row r="4779" spans="2:2">
      <c r="B4779" s="18"/>
    </row>
    <row r="4780" spans="2:2">
      <c r="B4780" s="18"/>
    </row>
    <row r="4781" spans="2:2">
      <c r="B4781" s="18"/>
    </row>
    <row r="4782" spans="2:2">
      <c r="B4782" s="18"/>
    </row>
    <row r="4783" spans="2:2">
      <c r="B4783" s="18"/>
    </row>
    <row r="4784" spans="2:2">
      <c r="B4784" s="18"/>
    </row>
    <row r="4785" spans="2:2">
      <c r="B4785" s="18"/>
    </row>
    <row r="4786" spans="2:2">
      <c r="B4786" s="18"/>
    </row>
    <row r="4787" spans="2:2">
      <c r="B4787" s="18"/>
    </row>
    <row r="4788" spans="2:2">
      <c r="B4788" s="18"/>
    </row>
    <row r="4789" spans="2:2">
      <c r="B4789" s="18"/>
    </row>
    <row r="4790" spans="2:2">
      <c r="B4790" s="18"/>
    </row>
    <row r="4791" spans="2:2">
      <c r="B4791" s="18"/>
    </row>
    <row r="4792" spans="2:2">
      <c r="B4792" s="18"/>
    </row>
    <row r="4793" spans="2:2">
      <c r="B4793" s="18"/>
    </row>
    <row r="4794" spans="2:2">
      <c r="B4794" s="18"/>
    </row>
    <row r="4795" spans="2:2">
      <c r="B4795" s="18"/>
    </row>
    <row r="4796" spans="2:2">
      <c r="B4796" s="18"/>
    </row>
    <row r="4797" spans="2:2">
      <c r="B4797" s="18"/>
    </row>
    <row r="4798" spans="2:2">
      <c r="B4798" s="18"/>
    </row>
    <row r="4799" spans="2:2">
      <c r="B4799" s="18"/>
    </row>
    <row r="4800" spans="2:2">
      <c r="B4800" s="18"/>
    </row>
    <row r="4801" spans="2:2">
      <c r="B4801" s="18"/>
    </row>
    <row r="4802" spans="2:2">
      <c r="B4802" s="18"/>
    </row>
    <row r="4803" spans="2:2">
      <c r="B4803" s="18"/>
    </row>
    <row r="4804" spans="2:2">
      <c r="B4804" s="18"/>
    </row>
    <row r="4805" spans="2:2">
      <c r="B4805" s="18"/>
    </row>
    <row r="4806" spans="2:2">
      <c r="B4806" s="18"/>
    </row>
    <row r="4807" spans="2:2">
      <c r="B4807" s="18"/>
    </row>
    <row r="4808" spans="2:2">
      <c r="B4808" s="18"/>
    </row>
    <row r="4809" spans="2:2">
      <c r="B4809" s="18"/>
    </row>
    <row r="4810" spans="2:2">
      <c r="B4810" s="18"/>
    </row>
    <row r="4811" spans="2:2">
      <c r="B4811" s="18"/>
    </row>
    <row r="4812" spans="2:2">
      <c r="B4812" s="18"/>
    </row>
    <row r="4813" spans="2:2">
      <c r="B4813" s="18"/>
    </row>
    <row r="4814" spans="2:2">
      <c r="B4814" s="18"/>
    </row>
    <row r="4815" spans="2:2">
      <c r="B4815" s="18"/>
    </row>
    <row r="4816" spans="2:2">
      <c r="B4816" s="18"/>
    </row>
    <row r="4817" spans="2:2">
      <c r="B4817" s="18"/>
    </row>
    <row r="4818" spans="2:2">
      <c r="B4818" s="18"/>
    </row>
    <row r="4819" spans="2:2">
      <c r="B4819" s="18"/>
    </row>
    <row r="4820" spans="2:2">
      <c r="B4820" s="18"/>
    </row>
    <row r="4821" spans="2:2">
      <c r="B4821" s="18"/>
    </row>
    <row r="4822" spans="2:2">
      <c r="B4822" s="18"/>
    </row>
    <row r="4823" spans="2:2">
      <c r="B4823" s="18"/>
    </row>
    <row r="4824" spans="2:2">
      <c r="B4824" s="18"/>
    </row>
    <row r="4825" spans="2:2">
      <c r="B4825" s="18"/>
    </row>
    <row r="4826" spans="2:2">
      <c r="B4826" s="18"/>
    </row>
    <row r="4827" spans="2:2">
      <c r="B4827" s="18"/>
    </row>
    <row r="4828" spans="2:2">
      <c r="B4828" s="18"/>
    </row>
    <row r="4829" spans="2:2">
      <c r="B4829" s="18"/>
    </row>
    <row r="4830" spans="2:2">
      <c r="B4830" s="18"/>
    </row>
    <row r="4831" spans="2:2">
      <c r="B4831" s="18"/>
    </row>
    <row r="4832" spans="2:2">
      <c r="B4832" s="18"/>
    </row>
    <row r="4833" spans="2:2">
      <c r="B4833" s="18"/>
    </row>
    <row r="4834" spans="2:2">
      <c r="B4834" s="18"/>
    </row>
    <row r="4835" spans="2:2">
      <c r="B4835" s="18"/>
    </row>
    <row r="4836" spans="2:2">
      <c r="B4836" s="18"/>
    </row>
    <row r="4837" spans="2:2">
      <c r="B4837" s="18"/>
    </row>
    <row r="4838" spans="2:2">
      <c r="B4838" s="18"/>
    </row>
    <row r="4839" spans="2:2">
      <c r="B4839" s="18"/>
    </row>
    <row r="4840" spans="2:2">
      <c r="B4840" s="18"/>
    </row>
    <row r="4841" spans="2:2">
      <c r="B4841" s="18"/>
    </row>
    <row r="4842" spans="2:2">
      <c r="B4842" s="18"/>
    </row>
    <row r="4843" spans="2:2">
      <c r="B4843" s="18"/>
    </row>
    <row r="4844" spans="2:2">
      <c r="B4844" s="18"/>
    </row>
    <row r="4845" spans="2:2">
      <c r="B4845" s="18"/>
    </row>
    <row r="4846" spans="2:2">
      <c r="B4846" s="18"/>
    </row>
    <row r="4847" spans="2:2">
      <c r="B4847" s="18"/>
    </row>
    <row r="4848" spans="2:2">
      <c r="B4848" s="18"/>
    </row>
    <row r="4849" spans="2:2">
      <c r="B4849" s="18"/>
    </row>
    <row r="4850" spans="2:2">
      <c r="B4850" s="18"/>
    </row>
    <row r="4851" spans="2:2">
      <c r="B4851" s="18"/>
    </row>
    <row r="4852" spans="2:2">
      <c r="B4852" s="18"/>
    </row>
    <row r="4853" spans="2:2">
      <c r="B4853" s="18"/>
    </row>
    <row r="4854" spans="2:2">
      <c r="B4854" s="18"/>
    </row>
    <row r="4855" spans="2:2">
      <c r="B4855" s="18"/>
    </row>
    <row r="4856" spans="2:2">
      <c r="B4856" s="18"/>
    </row>
    <row r="4857" spans="2:2">
      <c r="B4857" s="18"/>
    </row>
    <row r="4858" spans="2:2">
      <c r="B4858" s="18"/>
    </row>
    <row r="4859" spans="2:2">
      <c r="B4859" s="18"/>
    </row>
    <row r="4860" spans="2:2">
      <c r="B4860" s="18"/>
    </row>
    <row r="4861" spans="2:2">
      <c r="B4861" s="18"/>
    </row>
    <row r="4862" spans="2:2">
      <c r="B4862" s="18"/>
    </row>
    <row r="4863" spans="2:2">
      <c r="B4863" s="18"/>
    </row>
    <row r="4864" spans="2:2">
      <c r="B4864" s="18"/>
    </row>
    <row r="4865" spans="2:2">
      <c r="B4865" s="18"/>
    </row>
    <row r="4866" spans="2:2">
      <c r="B4866" s="18"/>
    </row>
    <row r="4867" spans="2:2">
      <c r="B4867" s="18"/>
    </row>
    <row r="4868" spans="2:2">
      <c r="B4868" s="18"/>
    </row>
    <row r="4869" spans="2:2">
      <c r="B4869" s="18"/>
    </row>
    <row r="4870" spans="2:2">
      <c r="B4870" s="18"/>
    </row>
    <row r="4871" spans="2:2">
      <c r="B4871" s="18"/>
    </row>
    <row r="4872" spans="2:2">
      <c r="B4872" s="18"/>
    </row>
    <row r="4873" spans="2:2">
      <c r="B4873" s="18"/>
    </row>
    <row r="4874" spans="2:2">
      <c r="B4874" s="18"/>
    </row>
    <row r="4875" spans="2:2">
      <c r="B4875" s="18"/>
    </row>
    <row r="4876" spans="2:2">
      <c r="B4876" s="18"/>
    </row>
    <row r="4877" spans="2:2">
      <c r="B4877" s="18"/>
    </row>
    <row r="4878" spans="2:2">
      <c r="B4878" s="18"/>
    </row>
    <row r="4879" spans="2:2">
      <c r="B4879" s="18"/>
    </row>
    <row r="4880" spans="2:2">
      <c r="B4880" s="18"/>
    </row>
    <row r="4881" spans="2:2">
      <c r="B4881" s="18"/>
    </row>
    <row r="4882" spans="2:2">
      <c r="B4882" s="18"/>
    </row>
    <row r="4883" spans="2:2">
      <c r="B4883" s="18"/>
    </row>
    <row r="4884" spans="2:2">
      <c r="B4884" s="18"/>
    </row>
    <row r="4885" spans="2:2">
      <c r="B4885" s="18"/>
    </row>
    <row r="4886" spans="2:2">
      <c r="B4886" s="18"/>
    </row>
    <row r="4887" spans="2:2">
      <c r="B4887" s="18"/>
    </row>
    <row r="4888" spans="2:2">
      <c r="B4888" s="18"/>
    </row>
    <row r="4889" spans="2:2">
      <c r="B4889" s="18"/>
    </row>
    <row r="4890" spans="2:2">
      <c r="B4890" s="18"/>
    </row>
    <row r="4891" spans="2:2">
      <c r="B4891" s="18"/>
    </row>
    <row r="4892" spans="2:2">
      <c r="B4892" s="18"/>
    </row>
    <row r="4893" spans="2:2">
      <c r="B4893" s="18"/>
    </row>
    <row r="4894" spans="2:2">
      <c r="B4894" s="18"/>
    </row>
    <row r="4895" spans="2:2">
      <c r="B4895" s="18"/>
    </row>
    <row r="4896" spans="2:2">
      <c r="B4896" s="18"/>
    </row>
    <row r="4897" spans="2:2">
      <c r="B4897" s="18"/>
    </row>
    <row r="4898" spans="2:2">
      <c r="B4898" s="18"/>
    </row>
    <row r="4899" spans="2:2">
      <c r="B4899" s="18"/>
    </row>
    <row r="4900" spans="2:2">
      <c r="B4900" s="18"/>
    </row>
    <row r="4901" spans="2:2">
      <c r="B4901" s="18"/>
    </row>
    <row r="4902" spans="2:2">
      <c r="B4902" s="18"/>
    </row>
    <row r="4903" spans="2:2">
      <c r="B4903" s="18"/>
    </row>
    <row r="4904" spans="2:2">
      <c r="B4904" s="18"/>
    </row>
    <row r="4905" spans="2:2">
      <c r="B4905" s="18"/>
    </row>
    <row r="4906" spans="2:2">
      <c r="B4906" s="18"/>
    </row>
    <row r="4907" spans="2:2">
      <c r="B4907" s="18"/>
    </row>
    <row r="4908" spans="2:2">
      <c r="B4908" s="18"/>
    </row>
    <row r="4909" spans="2:2">
      <c r="B4909" s="18"/>
    </row>
    <row r="4910" spans="2:2">
      <c r="B4910" s="18"/>
    </row>
    <row r="4911" spans="2:2">
      <c r="B4911" s="18"/>
    </row>
    <row r="4912" spans="2:2">
      <c r="B4912" s="18"/>
    </row>
    <row r="4913" spans="2:2">
      <c r="B4913" s="18"/>
    </row>
    <row r="4914" spans="2:2">
      <c r="B4914" s="18"/>
    </row>
    <row r="4915" spans="2:2">
      <c r="B4915" s="18"/>
    </row>
    <row r="4916" spans="2:2">
      <c r="B4916" s="18"/>
    </row>
    <row r="4917" spans="2:2">
      <c r="B4917" s="18"/>
    </row>
    <row r="4918" spans="2:2">
      <c r="B4918" s="18"/>
    </row>
    <row r="4919" spans="2:2">
      <c r="B4919" s="18"/>
    </row>
    <row r="4920" spans="2:2">
      <c r="B4920" s="18"/>
    </row>
    <row r="4921" spans="2:2">
      <c r="B4921" s="18"/>
    </row>
    <row r="4922" spans="2:2">
      <c r="B4922" s="18"/>
    </row>
    <row r="4923" spans="2:2">
      <c r="B4923" s="18"/>
    </row>
    <row r="4924" spans="2:2">
      <c r="B4924" s="18"/>
    </row>
    <row r="4925" spans="2:2">
      <c r="B4925" s="18"/>
    </row>
    <row r="4926" spans="2:2">
      <c r="B4926" s="18"/>
    </row>
    <row r="4927" spans="2:2">
      <c r="B4927" s="18"/>
    </row>
    <row r="4928" spans="2:2">
      <c r="B4928" s="18"/>
    </row>
    <row r="4929" spans="2:2">
      <c r="B4929" s="18"/>
    </row>
    <row r="4930" spans="2:2">
      <c r="B4930" s="18"/>
    </row>
    <row r="4931" spans="2:2">
      <c r="B4931" s="18"/>
    </row>
    <row r="4932" spans="2:2">
      <c r="B4932" s="18"/>
    </row>
    <row r="4933" spans="2:2">
      <c r="B4933" s="18"/>
    </row>
    <row r="4934" spans="2:2">
      <c r="B4934" s="18"/>
    </row>
    <row r="4935" spans="2:2">
      <c r="B4935" s="18"/>
    </row>
    <row r="4936" spans="2:2">
      <c r="B4936" s="18"/>
    </row>
    <row r="4937" spans="2:2">
      <c r="B4937" s="18"/>
    </row>
    <row r="4938" spans="2:2">
      <c r="B4938" s="18"/>
    </row>
    <row r="4939" spans="2:2">
      <c r="B4939" s="18"/>
    </row>
    <row r="4940" spans="2:2">
      <c r="B4940" s="18"/>
    </row>
    <row r="4941" spans="2:2">
      <c r="B4941" s="18"/>
    </row>
    <row r="4942" spans="2:2">
      <c r="B4942" s="18"/>
    </row>
    <row r="4943" spans="2:2">
      <c r="B4943" s="18"/>
    </row>
    <row r="4944" spans="2:2">
      <c r="B4944" s="18"/>
    </row>
    <row r="4945" spans="2:2">
      <c r="B4945" s="18"/>
    </row>
    <row r="4946" spans="2:2">
      <c r="B4946" s="18"/>
    </row>
    <row r="4947" spans="2:2">
      <c r="B4947" s="18"/>
    </row>
    <row r="4948" spans="2:2">
      <c r="B4948" s="18"/>
    </row>
    <row r="4949" spans="2:2">
      <c r="B4949" s="18"/>
    </row>
    <row r="4950" spans="2:2">
      <c r="B4950" s="18"/>
    </row>
    <row r="4951" spans="2:2">
      <c r="B4951" s="18"/>
    </row>
    <row r="4952" spans="2:2">
      <c r="B4952" s="18"/>
    </row>
    <row r="4953" spans="2:2">
      <c r="B4953" s="18"/>
    </row>
    <row r="4954" spans="2:2">
      <c r="B4954" s="18"/>
    </row>
    <row r="4955" spans="2:2">
      <c r="B4955" s="18"/>
    </row>
    <row r="4956" spans="2:2">
      <c r="B4956" s="18"/>
    </row>
    <row r="4957" spans="2:2">
      <c r="B4957" s="18"/>
    </row>
    <row r="4958" spans="2:2">
      <c r="B4958" s="18"/>
    </row>
    <row r="4959" spans="2:2">
      <c r="B4959" s="18"/>
    </row>
    <row r="4960" spans="2:2">
      <c r="B4960" s="18"/>
    </row>
    <row r="4961" spans="2:2">
      <c r="B4961" s="18"/>
    </row>
    <row r="4962" spans="2:2">
      <c r="B4962" s="18"/>
    </row>
    <row r="4963" spans="2:2">
      <c r="B4963" s="18"/>
    </row>
    <row r="4964" spans="2:2">
      <c r="B4964" s="18"/>
    </row>
    <row r="4965" spans="2:2">
      <c r="B4965" s="18"/>
    </row>
    <row r="4966" spans="2:2">
      <c r="B4966" s="18"/>
    </row>
    <row r="4967" spans="2:2">
      <c r="B4967" s="18"/>
    </row>
    <row r="4968" spans="2:2">
      <c r="B4968" s="18"/>
    </row>
    <row r="4969" spans="2:2">
      <c r="B4969" s="18"/>
    </row>
    <row r="4970" spans="2:2">
      <c r="B4970" s="18"/>
    </row>
    <row r="4971" spans="2:2">
      <c r="B4971" s="18"/>
    </row>
    <row r="4972" spans="2:2">
      <c r="B4972" s="18"/>
    </row>
    <row r="4973" spans="2:2">
      <c r="B4973" s="18"/>
    </row>
    <row r="4974" spans="2:2">
      <c r="B4974" s="18"/>
    </row>
    <row r="4975" spans="2:2">
      <c r="B4975" s="18"/>
    </row>
    <row r="4976" spans="2:2">
      <c r="B4976" s="18"/>
    </row>
    <row r="4977" spans="2:2">
      <c r="B4977" s="18"/>
    </row>
    <row r="4978" spans="2:2">
      <c r="B4978" s="18"/>
    </row>
    <row r="4979" spans="2:2">
      <c r="B4979" s="18"/>
    </row>
    <row r="4980" spans="2:2">
      <c r="B4980" s="18"/>
    </row>
    <row r="4981" spans="2:2">
      <c r="B4981" s="18"/>
    </row>
    <row r="4982" spans="2:2">
      <c r="B4982" s="18"/>
    </row>
    <row r="4983" spans="2:2">
      <c r="B4983" s="18"/>
    </row>
    <row r="4984" spans="2:2">
      <c r="B4984" s="18"/>
    </row>
    <row r="4985" spans="2:2">
      <c r="B4985" s="18"/>
    </row>
    <row r="4986" spans="2:2">
      <c r="B4986" s="18"/>
    </row>
    <row r="4987" spans="2:2">
      <c r="B4987" s="18"/>
    </row>
    <row r="4988" spans="2:2">
      <c r="B4988" s="18"/>
    </row>
    <row r="4989" spans="2:2">
      <c r="B4989" s="18"/>
    </row>
    <row r="4990" spans="2:2">
      <c r="B4990" s="18"/>
    </row>
    <row r="4991" spans="2:2">
      <c r="B4991" s="18"/>
    </row>
    <row r="4992" spans="2:2">
      <c r="B4992" s="18"/>
    </row>
    <row r="4993" spans="2:2">
      <c r="B4993" s="18"/>
    </row>
    <row r="4994" spans="2:2">
      <c r="B4994" s="18"/>
    </row>
    <row r="4995" spans="2:2">
      <c r="B4995" s="18"/>
    </row>
    <row r="4996" spans="2:2">
      <c r="B4996" s="18"/>
    </row>
    <row r="4997" spans="2:2">
      <c r="B4997" s="18"/>
    </row>
    <row r="4998" spans="2:2">
      <c r="B4998" s="18"/>
    </row>
    <row r="4999" spans="2:2">
      <c r="B4999" s="18"/>
    </row>
    <row r="5000" spans="2:2">
      <c r="B5000" s="18"/>
    </row>
    <row r="5001" spans="2:2">
      <c r="B5001" s="18"/>
    </row>
    <row r="5002" spans="2:2">
      <c r="B5002" s="18"/>
    </row>
    <row r="5003" spans="2:2">
      <c r="B5003" s="18"/>
    </row>
    <row r="5004" spans="2:2">
      <c r="B5004" s="18"/>
    </row>
    <row r="5005" spans="2:2">
      <c r="B5005" s="18"/>
    </row>
    <row r="5006" spans="2:2">
      <c r="B5006" s="18"/>
    </row>
    <row r="5007" spans="2:2">
      <c r="B5007" s="18"/>
    </row>
    <row r="5008" spans="2:2">
      <c r="B5008" s="18"/>
    </row>
    <row r="5009" spans="2:2">
      <c r="B5009" s="18"/>
    </row>
    <row r="5010" spans="2:2">
      <c r="B5010" s="18"/>
    </row>
    <row r="5011" spans="2:2">
      <c r="B5011" s="18"/>
    </row>
    <row r="5012" spans="2:2">
      <c r="B5012" s="18"/>
    </row>
    <row r="5013" spans="2:2">
      <c r="B5013" s="18"/>
    </row>
    <row r="5014" spans="2:2">
      <c r="B5014" s="18"/>
    </row>
    <row r="5015" spans="2:2">
      <c r="B5015" s="18"/>
    </row>
    <row r="5016" spans="2:2">
      <c r="B5016" s="18"/>
    </row>
    <row r="5017" spans="2:2">
      <c r="B5017" s="18"/>
    </row>
    <row r="5018" spans="2:2">
      <c r="B5018" s="18"/>
    </row>
    <row r="5019" spans="2:2">
      <c r="B5019" s="18"/>
    </row>
    <row r="5020" spans="2:2">
      <c r="B5020" s="18"/>
    </row>
    <row r="5021" spans="2:2">
      <c r="B5021" s="18"/>
    </row>
    <row r="5022" spans="2:2">
      <c r="B5022" s="18"/>
    </row>
    <row r="5023" spans="2:2">
      <c r="B5023" s="18"/>
    </row>
    <row r="5024" spans="2:2">
      <c r="B5024" s="18"/>
    </row>
    <row r="5025" spans="2:2">
      <c r="B5025" s="18"/>
    </row>
    <row r="5026" spans="2:2">
      <c r="B5026" s="18"/>
    </row>
    <row r="5027" spans="2:2">
      <c r="B5027" s="18"/>
    </row>
    <row r="5028" spans="2:2">
      <c r="B5028" s="18"/>
    </row>
    <row r="5029" spans="2:2">
      <c r="B5029" s="18"/>
    </row>
    <row r="5030" spans="2:2">
      <c r="B5030" s="18"/>
    </row>
    <row r="5031" spans="2:2">
      <c r="B5031" s="18"/>
    </row>
    <row r="5032" spans="2:2">
      <c r="B5032" s="18"/>
    </row>
    <row r="5033" spans="2:2">
      <c r="B5033" s="18"/>
    </row>
    <row r="5034" spans="2:2">
      <c r="B5034" s="18"/>
    </row>
    <row r="5035" spans="2:2">
      <c r="B5035" s="18"/>
    </row>
    <row r="5036" spans="2:2">
      <c r="B5036" s="18"/>
    </row>
    <row r="5037" spans="2:2">
      <c r="B5037" s="18"/>
    </row>
    <row r="5038" spans="2:2">
      <c r="B5038" s="18"/>
    </row>
    <row r="5039" spans="2:2">
      <c r="B5039" s="18"/>
    </row>
    <row r="5040" spans="2:2">
      <c r="B5040" s="18"/>
    </row>
    <row r="5041" spans="2:2">
      <c r="B5041" s="18"/>
    </row>
    <row r="5042" spans="2:2">
      <c r="B5042" s="18"/>
    </row>
    <row r="5043" spans="2:2">
      <c r="B5043" s="18"/>
    </row>
    <row r="5044" spans="2:2">
      <c r="B5044" s="18"/>
    </row>
    <row r="5045" spans="2:2">
      <c r="B5045" s="18"/>
    </row>
    <row r="5046" spans="2:2">
      <c r="B5046" s="18"/>
    </row>
    <row r="5047" spans="2:2">
      <c r="B5047" s="18"/>
    </row>
    <row r="5048" spans="2:2">
      <c r="B5048" s="18"/>
    </row>
    <row r="5049" spans="2:2">
      <c r="B5049" s="18"/>
    </row>
    <row r="5050" spans="2:2">
      <c r="B5050" s="18"/>
    </row>
    <row r="5051" spans="2:2">
      <c r="B5051" s="18"/>
    </row>
    <row r="5052" spans="2:2">
      <c r="B5052" s="18"/>
    </row>
    <row r="5053" spans="2:2">
      <c r="B5053" s="18"/>
    </row>
    <row r="5054" spans="2:2">
      <c r="B5054" s="18"/>
    </row>
    <row r="5055" spans="2:2">
      <c r="B5055" s="18"/>
    </row>
    <row r="5056" spans="2:2">
      <c r="B5056" s="18"/>
    </row>
    <row r="5057" spans="2:2">
      <c r="B5057" s="18"/>
    </row>
    <row r="5058" spans="2:2">
      <c r="B5058" s="18"/>
    </row>
    <row r="5059" spans="2:2">
      <c r="B5059" s="18"/>
    </row>
    <row r="5060" spans="2:2">
      <c r="B5060" s="18"/>
    </row>
    <row r="5061" spans="2:2">
      <c r="B5061" s="18"/>
    </row>
    <row r="5062" spans="2:2">
      <c r="B5062" s="18"/>
    </row>
    <row r="5063" spans="2:2">
      <c r="B5063" s="18"/>
    </row>
    <row r="5064" spans="2:2">
      <c r="B5064" s="18"/>
    </row>
    <row r="5065" spans="2:2">
      <c r="B5065" s="18"/>
    </row>
    <row r="5066" spans="2:2">
      <c r="B5066" s="18"/>
    </row>
    <row r="5067" spans="2:2">
      <c r="B5067" s="18"/>
    </row>
    <row r="5068" spans="2:2">
      <c r="B5068" s="18"/>
    </row>
    <row r="5069" spans="2:2">
      <c r="B5069" s="18"/>
    </row>
    <row r="5070" spans="2:2">
      <c r="B5070" s="18"/>
    </row>
    <row r="5071" spans="2:2">
      <c r="B5071" s="18"/>
    </row>
    <row r="5072" spans="2:2">
      <c r="B5072" s="18"/>
    </row>
    <row r="5073" spans="2:2">
      <c r="B5073" s="18"/>
    </row>
    <row r="5074" spans="2:2">
      <c r="B5074" s="18"/>
    </row>
    <row r="5075" spans="2:2">
      <c r="B5075" s="18"/>
    </row>
    <row r="5076" spans="2:2">
      <c r="B5076" s="18"/>
    </row>
    <row r="5077" spans="2:2">
      <c r="B5077" s="18"/>
    </row>
    <row r="5078" spans="2:2">
      <c r="B5078" s="18"/>
    </row>
    <row r="5079" spans="2:2">
      <c r="B5079" s="18"/>
    </row>
    <row r="5080" spans="2:2">
      <c r="B5080" s="18"/>
    </row>
    <row r="5081" spans="2:2">
      <c r="B5081" s="18"/>
    </row>
    <row r="5082" spans="2:2">
      <c r="B5082" s="18"/>
    </row>
    <row r="5083" spans="2:2">
      <c r="B5083" s="18"/>
    </row>
    <row r="5084" spans="2:2">
      <c r="B5084" s="18"/>
    </row>
    <row r="5085" spans="2:2">
      <c r="B5085" s="18"/>
    </row>
    <row r="5086" spans="2:2">
      <c r="B5086" s="18"/>
    </row>
    <row r="5087" spans="2:2">
      <c r="B5087" s="18"/>
    </row>
    <row r="5088" spans="2:2">
      <c r="B5088" s="18"/>
    </row>
    <row r="5089" spans="2:2">
      <c r="B5089" s="18"/>
    </row>
    <row r="5090" spans="2:2">
      <c r="B5090" s="18"/>
    </row>
    <row r="5091" spans="2:2">
      <c r="B5091" s="18"/>
    </row>
    <row r="5092" spans="2:2">
      <c r="B5092" s="18"/>
    </row>
    <row r="5093" spans="2:2">
      <c r="B5093" s="18"/>
    </row>
    <row r="5094" spans="2:2">
      <c r="B5094" s="18"/>
    </row>
    <row r="5095" spans="2:2">
      <c r="B5095" s="18"/>
    </row>
    <row r="5096" spans="2:2">
      <c r="B5096" s="18"/>
    </row>
    <row r="5097" spans="2:2">
      <c r="B5097" s="18"/>
    </row>
    <row r="5098" spans="2:2">
      <c r="B5098" s="18"/>
    </row>
    <row r="5099" spans="2:2">
      <c r="B5099" s="18"/>
    </row>
    <row r="5100" spans="2:2">
      <c r="B5100" s="18"/>
    </row>
    <row r="5101" spans="2:2">
      <c r="B5101" s="18"/>
    </row>
    <row r="5102" spans="2:2">
      <c r="B5102" s="18"/>
    </row>
    <row r="5103" spans="2:2">
      <c r="B5103" s="18"/>
    </row>
    <row r="5104" spans="2:2">
      <c r="B5104" s="18"/>
    </row>
    <row r="5105" spans="2:2">
      <c r="B5105" s="18"/>
    </row>
    <row r="5106" spans="2:2">
      <c r="B5106" s="18"/>
    </row>
    <row r="5107" spans="2:2">
      <c r="B5107" s="18"/>
    </row>
    <row r="5108" spans="2:2">
      <c r="B5108" s="18"/>
    </row>
    <row r="5109" spans="2:2">
      <c r="B5109" s="18"/>
    </row>
    <row r="5110" spans="2:2">
      <c r="B5110" s="18"/>
    </row>
    <row r="5111" spans="2:2">
      <c r="B5111" s="18"/>
    </row>
    <row r="5112" spans="2:2">
      <c r="B5112" s="18"/>
    </row>
    <row r="5113" spans="2:2">
      <c r="B5113" s="18"/>
    </row>
    <row r="5114" spans="2:2">
      <c r="B5114" s="18"/>
    </row>
    <row r="5115" spans="2:2">
      <c r="B5115" s="18"/>
    </row>
    <row r="5116" spans="2:2">
      <c r="B5116" s="18"/>
    </row>
    <row r="5117" spans="2:2">
      <c r="B5117" s="18"/>
    </row>
    <row r="5118" spans="2:2">
      <c r="B5118" s="18"/>
    </row>
    <row r="5119" spans="2:2">
      <c r="B5119" s="18"/>
    </row>
    <row r="5120" spans="2:2">
      <c r="B5120" s="18"/>
    </row>
    <row r="5121" spans="2:2">
      <c r="B5121" s="18"/>
    </row>
    <row r="5122" spans="2:2">
      <c r="B5122" s="18"/>
    </row>
    <row r="5123" spans="2:2">
      <c r="B5123" s="18"/>
    </row>
    <row r="5124" spans="2:2">
      <c r="B5124" s="18"/>
    </row>
    <row r="5125" spans="2:2">
      <c r="B5125" s="18"/>
    </row>
    <row r="5126" spans="2:2">
      <c r="B5126" s="18"/>
    </row>
    <row r="5127" spans="2:2">
      <c r="B5127" s="18"/>
    </row>
    <row r="5128" spans="2:2">
      <c r="B5128" s="18"/>
    </row>
    <row r="5129" spans="2:2">
      <c r="B5129" s="18"/>
    </row>
    <row r="5130" spans="2:2">
      <c r="B5130" s="18"/>
    </row>
    <row r="5131" spans="2:2">
      <c r="B5131" s="18"/>
    </row>
    <row r="5132" spans="2:2">
      <c r="B5132" s="18"/>
    </row>
    <row r="5133" spans="2:2">
      <c r="B5133" s="18"/>
    </row>
    <row r="5134" spans="2:2">
      <c r="B5134" s="18"/>
    </row>
    <row r="5135" spans="2:2">
      <c r="B5135" s="18"/>
    </row>
    <row r="5136" spans="2:2">
      <c r="B5136" s="18"/>
    </row>
    <row r="5137" spans="2:2">
      <c r="B5137" s="18"/>
    </row>
    <row r="5138" spans="2:2">
      <c r="B5138" s="18"/>
    </row>
    <row r="5139" spans="2:2">
      <c r="B5139" s="18"/>
    </row>
    <row r="5140" spans="2:2">
      <c r="B5140" s="18"/>
    </row>
    <row r="5141" spans="2:2">
      <c r="B5141" s="18"/>
    </row>
    <row r="5142" spans="2:2">
      <c r="B5142" s="18"/>
    </row>
    <row r="5143" spans="2:2">
      <c r="B5143" s="18"/>
    </row>
    <row r="5144" spans="2:2">
      <c r="B5144" s="18"/>
    </row>
    <row r="5145" spans="2:2">
      <c r="B5145" s="18"/>
    </row>
    <row r="5146" spans="2:2">
      <c r="B5146" s="18"/>
    </row>
    <row r="5147" spans="2:2">
      <c r="B5147" s="18"/>
    </row>
    <row r="5148" spans="2:2">
      <c r="B5148" s="18"/>
    </row>
    <row r="5149" spans="2:2">
      <c r="B5149" s="18"/>
    </row>
    <row r="5150" spans="2:2">
      <c r="B5150" s="18"/>
    </row>
    <row r="5151" spans="2:2">
      <c r="B5151" s="18"/>
    </row>
    <row r="5152" spans="2:2">
      <c r="B5152" s="18"/>
    </row>
    <row r="5153" spans="2:2">
      <c r="B5153" s="18"/>
    </row>
    <row r="5154" spans="2:2">
      <c r="B5154" s="18"/>
    </row>
    <row r="5155" spans="2:2">
      <c r="B5155" s="18"/>
    </row>
    <row r="5156" spans="2:2">
      <c r="B5156" s="18"/>
    </row>
    <row r="5157" spans="2:2">
      <c r="B5157" s="18"/>
    </row>
    <row r="5158" spans="2:2">
      <c r="B5158" s="18"/>
    </row>
    <row r="5159" spans="2:2">
      <c r="B5159" s="18"/>
    </row>
    <row r="5160" spans="2:2">
      <c r="B5160" s="18"/>
    </row>
    <row r="5161" spans="2:2">
      <c r="B5161" s="18"/>
    </row>
    <row r="5162" spans="2:2">
      <c r="B5162" s="18"/>
    </row>
    <row r="5163" spans="2:2">
      <c r="B5163" s="18"/>
    </row>
    <row r="5164" spans="2:2">
      <c r="B5164" s="18"/>
    </row>
    <row r="5165" spans="2:2">
      <c r="B5165" s="18"/>
    </row>
    <row r="5166" spans="2:2">
      <c r="B5166" s="18"/>
    </row>
    <row r="5167" spans="2:2">
      <c r="B5167" s="18"/>
    </row>
    <row r="5168" spans="2:2">
      <c r="B5168" s="18"/>
    </row>
    <row r="5169" spans="2:2">
      <c r="B5169" s="18"/>
    </row>
    <row r="5170" spans="2:2">
      <c r="B5170" s="18"/>
    </row>
    <row r="5171" spans="2:2">
      <c r="B5171" s="18"/>
    </row>
    <row r="5172" spans="2:2">
      <c r="B5172" s="18"/>
    </row>
    <row r="5173" spans="2:2">
      <c r="B5173" s="18"/>
    </row>
    <row r="5174" spans="2:2">
      <c r="B5174" s="18"/>
    </row>
    <row r="5175" spans="2:2">
      <c r="B5175" s="18"/>
    </row>
    <row r="5176" spans="2:2">
      <c r="B5176" s="18"/>
    </row>
    <row r="5177" spans="2:2">
      <c r="B5177" s="18"/>
    </row>
    <row r="5178" spans="2:2">
      <c r="B5178" s="18"/>
    </row>
    <row r="5179" spans="2:2">
      <c r="B5179" s="18"/>
    </row>
    <row r="5180" spans="2:2">
      <c r="B5180" s="18"/>
    </row>
    <row r="5181" spans="2:2">
      <c r="B5181" s="18"/>
    </row>
    <row r="5182" spans="2:2">
      <c r="B5182" s="18"/>
    </row>
    <row r="5183" spans="2:2">
      <c r="B5183" s="18"/>
    </row>
    <row r="5184" spans="2:2">
      <c r="B5184" s="18"/>
    </row>
    <row r="5185" spans="2:2">
      <c r="B5185" s="18"/>
    </row>
    <row r="5186" spans="2:2">
      <c r="B5186" s="18"/>
    </row>
    <row r="5187" spans="2:2">
      <c r="B5187" s="18"/>
    </row>
    <row r="5188" spans="2:2">
      <c r="B5188" s="18"/>
    </row>
    <row r="5189" spans="2:2">
      <c r="B5189" s="18"/>
    </row>
    <row r="5190" spans="2:2">
      <c r="B5190" s="18"/>
    </row>
    <row r="5191" spans="2:2">
      <c r="B5191" s="18"/>
    </row>
    <row r="5192" spans="2:2">
      <c r="B5192" s="18"/>
    </row>
    <row r="5193" spans="2:2">
      <c r="B5193" s="18"/>
    </row>
    <row r="5194" spans="2:2">
      <c r="B5194" s="18"/>
    </row>
    <row r="5195" spans="2:2">
      <c r="B5195" s="18"/>
    </row>
    <row r="5196" spans="2:2">
      <c r="B5196" s="18"/>
    </row>
    <row r="5197" spans="2:2">
      <c r="B5197" s="18"/>
    </row>
    <row r="5198" spans="2:2">
      <c r="B5198" s="18"/>
    </row>
    <row r="5199" spans="2:2">
      <c r="B5199" s="18"/>
    </row>
    <row r="5200" spans="2:2">
      <c r="B5200" s="18"/>
    </row>
    <row r="5201" spans="2:2">
      <c r="B5201" s="18"/>
    </row>
    <row r="5202" spans="2:2">
      <c r="B5202" s="18"/>
    </row>
    <row r="5203" spans="2:2">
      <c r="B5203" s="18"/>
    </row>
    <row r="5204" spans="2:2">
      <c r="B5204" s="18"/>
    </row>
    <row r="5205" spans="2:2">
      <c r="B5205" s="18"/>
    </row>
    <row r="5206" spans="2:2">
      <c r="B5206" s="18"/>
    </row>
    <row r="5207" spans="2:2">
      <c r="B5207" s="18"/>
    </row>
    <row r="5208" spans="2:2">
      <c r="B5208" s="18"/>
    </row>
    <row r="5209" spans="2:2">
      <c r="B5209" s="18"/>
    </row>
    <row r="5210" spans="2:2">
      <c r="B5210" s="18"/>
    </row>
    <row r="5211" spans="2:2">
      <c r="B5211" s="18"/>
    </row>
    <row r="5212" spans="2:2">
      <c r="B5212" s="18"/>
    </row>
    <row r="5213" spans="2:2">
      <c r="B5213" s="18"/>
    </row>
    <row r="5214" spans="2:2">
      <c r="B5214" s="18"/>
    </row>
    <row r="5215" spans="2:2">
      <c r="B5215" s="18"/>
    </row>
    <row r="5216" spans="2:2">
      <c r="B5216" s="18"/>
    </row>
    <row r="5217" spans="2:2">
      <c r="B5217" s="18"/>
    </row>
    <row r="5218" spans="2:2">
      <c r="B5218" s="18"/>
    </row>
    <row r="5219" spans="2:2">
      <c r="B5219" s="18"/>
    </row>
    <row r="5220" spans="2:2">
      <c r="B5220" s="18"/>
    </row>
    <row r="5221" spans="2:2">
      <c r="B5221" s="18"/>
    </row>
    <row r="5222" spans="2:2">
      <c r="B5222" s="18"/>
    </row>
    <row r="5223" spans="2:2">
      <c r="B5223" s="18"/>
    </row>
    <row r="5224" spans="2:2">
      <c r="B5224" s="18"/>
    </row>
    <row r="5225" spans="2:2">
      <c r="B5225" s="18"/>
    </row>
    <row r="5226" spans="2:2">
      <c r="B5226" s="18"/>
    </row>
    <row r="5227" spans="2:2">
      <c r="B5227" s="18"/>
    </row>
    <row r="5228" spans="2:2">
      <c r="B5228" s="18"/>
    </row>
    <row r="5229" spans="2:2">
      <c r="B5229" s="18"/>
    </row>
    <row r="5230" spans="2:2">
      <c r="B5230" s="18"/>
    </row>
    <row r="5231" spans="2:2">
      <c r="B5231" s="18"/>
    </row>
    <row r="5232" spans="2:2">
      <c r="B5232" s="18"/>
    </row>
    <row r="5233" spans="2:2">
      <c r="B5233" s="18"/>
    </row>
    <row r="5234" spans="2:2">
      <c r="B5234" s="18"/>
    </row>
    <row r="5235" spans="2:2">
      <c r="B5235" s="18"/>
    </row>
    <row r="5236" spans="2:2">
      <c r="B5236" s="18"/>
    </row>
    <row r="5237" spans="2:2">
      <c r="B5237" s="18"/>
    </row>
    <row r="5238" spans="2:2">
      <c r="B5238" s="18"/>
    </row>
    <row r="5239" spans="2:2">
      <c r="B5239" s="18"/>
    </row>
    <row r="5240" spans="2:2">
      <c r="B5240" s="18"/>
    </row>
    <row r="5241" spans="2:2">
      <c r="B5241" s="18"/>
    </row>
    <row r="5242" spans="2:2">
      <c r="B5242" s="18"/>
    </row>
    <row r="5243" spans="2:2">
      <c r="B5243" s="18"/>
    </row>
    <row r="5244" spans="2:2">
      <c r="B5244" s="18"/>
    </row>
    <row r="5245" spans="2:2">
      <c r="B5245" s="18"/>
    </row>
    <row r="5246" spans="2:2">
      <c r="B5246" s="18"/>
    </row>
    <row r="5247" spans="2:2">
      <c r="B5247" s="18"/>
    </row>
    <row r="5248" spans="2:2">
      <c r="B5248" s="18"/>
    </row>
    <row r="5249" spans="2:2">
      <c r="B5249" s="18"/>
    </row>
    <row r="5250" spans="2:2">
      <c r="B5250" s="18"/>
    </row>
    <row r="5251" spans="2:2">
      <c r="B5251" s="18"/>
    </row>
    <row r="5252" spans="2:2">
      <c r="B5252" s="18"/>
    </row>
    <row r="5253" spans="2:2">
      <c r="B5253" s="18"/>
    </row>
    <row r="5254" spans="2:2">
      <c r="B5254" s="18"/>
    </row>
    <row r="5255" spans="2:2">
      <c r="B5255" s="18"/>
    </row>
    <row r="5256" spans="2:2">
      <c r="B5256" s="18"/>
    </row>
    <row r="5257" spans="2:2">
      <c r="B5257" s="18"/>
    </row>
    <row r="5258" spans="2:2">
      <c r="B5258" s="18"/>
    </row>
    <row r="5259" spans="2:2">
      <c r="B5259" s="18"/>
    </row>
    <row r="5260" spans="2:2">
      <c r="B5260" s="18"/>
    </row>
    <row r="5261" spans="2:2">
      <c r="B5261" s="18"/>
    </row>
    <row r="5262" spans="2:2">
      <c r="B5262" s="18"/>
    </row>
    <row r="5263" spans="2:2">
      <c r="B5263" s="18"/>
    </row>
    <row r="5264" spans="2:2">
      <c r="B5264" s="18"/>
    </row>
    <row r="5265" spans="2:2">
      <c r="B5265" s="18"/>
    </row>
    <row r="5266" spans="2:2">
      <c r="B5266" s="18"/>
    </row>
    <row r="5267" spans="2:2">
      <c r="B5267" s="18"/>
    </row>
    <row r="5268" spans="2:2">
      <c r="B5268" s="18"/>
    </row>
    <row r="5269" spans="2:2">
      <c r="B5269" s="18"/>
    </row>
    <row r="5270" spans="2:2">
      <c r="B5270" s="18"/>
    </row>
    <row r="5271" spans="2:2">
      <c r="B5271" s="18"/>
    </row>
    <row r="5272" spans="2:2">
      <c r="B5272" s="18"/>
    </row>
    <row r="5273" spans="2:2">
      <c r="B5273" s="18"/>
    </row>
    <row r="5274" spans="2:2">
      <c r="B5274" s="18"/>
    </row>
    <row r="5275" spans="2:2">
      <c r="B5275" s="18"/>
    </row>
    <row r="5276" spans="2:2">
      <c r="B5276" s="18"/>
    </row>
    <row r="5277" spans="2:2">
      <c r="B5277" s="18"/>
    </row>
    <row r="5278" spans="2:2">
      <c r="B5278" s="18"/>
    </row>
    <row r="5279" spans="2:2">
      <c r="B5279" s="18"/>
    </row>
    <row r="5280" spans="2:2">
      <c r="B5280" s="18"/>
    </row>
    <row r="5281" spans="2:2">
      <c r="B5281" s="18"/>
    </row>
    <row r="5282" spans="2:2">
      <c r="B5282" s="18"/>
    </row>
    <row r="5283" spans="2:2">
      <c r="B5283" s="18"/>
    </row>
    <row r="5284" spans="2:2">
      <c r="B5284" s="18"/>
    </row>
    <row r="5285" spans="2:2">
      <c r="B5285" s="18"/>
    </row>
    <row r="5286" spans="2:2">
      <c r="B5286" s="18"/>
    </row>
    <row r="5287" spans="2:2">
      <c r="B5287" s="18"/>
    </row>
    <row r="5288" spans="2:2">
      <c r="B5288" s="18"/>
    </row>
    <row r="5289" spans="2:2">
      <c r="B5289" s="18"/>
    </row>
    <row r="5290" spans="2:2">
      <c r="B5290" s="18"/>
    </row>
    <row r="5291" spans="2:2">
      <c r="B5291" s="18"/>
    </row>
    <row r="5292" spans="2:2">
      <c r="B5292" s="18"/>
    </row>
    <row r="5293" spans="2:2">
      <c r="B5293" s="18"/>
    </row>
    <row r="5294" spans="2:2">
      <c r="B5294" s="18"/>
    </row>
    <row r="5295" spans="2:2">
      <c r="B5295" s="18"/>
    </row>
    <row r="5296" spans="2:2">
      <c r="B5296" s="18"/>
    </row>
    <row r="5297" spans="2:2">
      <c r="B5297" s="18"/>
    </row>
    <row r="5298" spans="2:2">
      <c r="B5298" s="18"/>
    </row>
    <row r="5299" spans="2:2">
      <c r="B5299" s="18"/>
    </row>
    <row r="5300" spans="2:2">
      <c r="B5300" s="18"/>
    </row>
    <row r="5301" spans="2:2">
      <c r="B5301" s="18"/>
    </row>
    <row r="5302" spans="2:2">
      <c r="B5302" s="18"/>
    </row>
    <row r="5303" spans="2:2">
      <c r="B5303" s="18"/>
    </row>
    <row r="5304" spans="2:2">
      <c r="B5304" s="18"/>
    </row>
    <row r="5305" spans="2:2">
      <c r="B5305" s="18"/>
    </row>
    <row r="5306" spans="2:2">
      <c r="B5306" s="18"/>
    </row>
    <row r="5307" spans="2:2">
      <c r="B5307" s="18"/>
    </row>
    <row r="5308" spans="2:2">
      <c r="B5308" s="18"/>
    </row>
    <row r="5309" spans="2:2">
      <c r="B5309" s="18"/>
    </row>
    <row r="5310" spans="2:2">
      <c r="B5310" s="18"/>
    </row>
    <row r="5311" spans="2:2">
      <c r="B5311" s="18"/>
    </row>
    <row r="5312" spans="2:2">
      <c r="B5312" s="18"/>
    </row>
    <row r="5313" spans="2:2">
      <c r="B5313" s="18"/>
    </row>
    <row r="5314" spans="2:2">
      <c r="B5314" s="18"/>
    </row>
    <row r="5315" spans="2:2">
      <c r="B5315" s="18"/>
    </row>
    <row r="5316" spans="2:2">
      <c r="B5316" s="18"/>
    </row>
    <row r="5317" spans="2:2">
      <c r="B5317" s="18"/>
    </row>
    <row r="5318" spans="2:2">
      <c r="B5318" s="18"/>
    </row>
    <row r="5319" spans="2:2">
      <c r="B5319" s="18"/>
    </row>
    <row r="5320" spans="2:2">
      <c r="B5320" s="18"/>
    </row>
    <row r="5321" spans="2:2">
      <c r="B5321" s="18"/>
    </row>
    <row r="5322" spans="2:2">
      <c r="B5322" s="18"/>
    </row>
    <row r="5323" spans="2:2">
      <c r="B5323" s="18"/>
    </row>
    <row r="5324" spans="2:2">
      <c r="B5324" s="18"/>
    </row>
    <row r="5325" spans="2:2">
      <c r="B5325" s="18"/>
    </row>
    <row r="5326" spans="2:2">
      <c r="B5326" s="18"/>
    </row>
    <row r="5327" spans="2:2">
      <c r="B5327" s="18"/>
    </row>
    <row r="5328" spans="2:2">
      <c r="B5328" s="18"/>
    </row>
    <row r="5329" spans="2:2">
      <c r="B5329" s="18"/>
    </row>
    <row r="5330" spans="2:2">
      <c r="B5330" s="18"/>
    </row>
    <row r="5331" spans="2:2">
      <c r="B5331" s="18"/>
    </row>
    <row r="5332" spans="2:2">
      <c r="B5332" s="18"/>
    </row>
    <row r="5333" spans="2:2">
      <c r="B5333" s="18"/>
    </row>
    <row r="5334" spans="2:2">
      <c r="B5334" s="18"/>
    </row>
    <row r="5335" spans="2:2">
      <c r="B5335" s="18"/>
    </row>
    <row r="5336" spans="2:2">
      <c r="B5336" s="18"/>
    </row>
    <row r="5337" spans="2:2">
      <c r="B5337" s="18"/>
    </row>
    <row r="5338" spans="2:2">
      <c r="B5338" s="18"/>
    </row>
    <row r="5339" spans="2:2">
      <c r="B5339" s="18"/>
    </row>
    <row r="5340" spans="2:2">
      <c r="B5340" s="18"/>
    </row>
    <row r="5341" spans="2:2">
      <c r="B5341" s="18"/>
    </row>
    <row r="5342" spans="2:2">
      <c r="B5342" s="18"/>
    </row>
    <row r="5343" spans="2:2">
      <c r="B5343" s="18"/>
    </row>
    <row r="5344" spans="2:2">
      <c r="B5344" s="18"/>
    </row>
    <row r="5345" spans="2:2">
      <c r="B5345" s="18"/>
    </row>
    <row r="5346" spans="2:2">
      <c r="B5346" s="18"/>
    </row>
    <row r="5347" spans="2:2">
      <c r="B5347" s="18"/>
    </row>
    <row r="5348" spans="2:2">
      <c r="B5348" s="18"/>
    </row>
    <row r="5349" spans="2:2">
      <c r="B5349" s="18"/>
    </row>
    <row r="5350" spans="2:2">
      <c r="B5350" s="18"/>
    </row>
    <row r="5351" spans="2:2">
      <c r="B5351" s="18"/>
    </row>
    <row r="5352" spans="2:2">
      <c r="B5352" s="18"/>
    </row>
    <row r="5353" spans="2:2">
      <c r="B5353" s="18"/>
    </row>
    <row r="5354" spans="2:2">
      <c r="B5354" s="18"/>
    </row>
    <row r="5355" spans="2:2">
      <c r="B5355" s="18"/>
    </row>
    <row r="5356" spans="2:2">
      <c r="B5356" s="18"/>
    </row>
    <row r="5357" spans="2:2">
      <c r="B5357" s="18"/>
    </row>
    <row r="5358" spans="2:2">
      <c r="B5358" s="18"/>
    </row>
    <row r="5359" spans="2:2">
      <c r="B5359" s="18"/>
    </row>
    <row r="5360" spans="2:2">
      <c r="B5360" s="18"/>
    </row>
    <row r="5361" spans="2:2">
      <c r="B5361" s="18"/>
    </row>
    <row r="5362" spans="2:2">
      <c r="B5362" s="18"/>
    </row>
    <row r="5363" spans="2:2">
      <c r="B5363" s="18"/>
    </row>
    <row r="5364" spans="2:2">
      <c r="B5364" s="18"/>
    </row>
    <row r="5365" spans="2:2">
      <c r="B5365" s="18"/>
    </row>
    <row r="5366" spans="2:2">
      <c r="B5366" s="18"/>
    </row>
    <row r="5367" spans="2:2">
      <c r="B5367" s="18"/>
    </row>
    <row r="5368" spans="2:2">
      <c r="B5368" s="18"/>
    </row>
    <row r="5369" spans="2:2">
      <c r="B5369" s="18"/>
    </row>
    <row r="5370" spans="2:2">
      <c r="B5370" s="18"/>
    </row>
    <row r="5371" spans="2:2">
      <c r="B5371" s="18"/>
    </row>
    <row r="5372" spans="2:2">
      <c r="B5372" s="18"/>
    </row>
    <row r="5373" spans="2:2">
      <c r="B5373" s="18"/>
    </row>
    <row r="5374" spans="2:2">
      <c r="B5374" s="18"/>
    </row>
    <row r="5375" spans="2:2">
      <c r="B5375" s="18"/>
    </row>
    <row r="5376" spans="2:2">
      <c r="B5376" s="18"/>
    </row>
    <row r="5377" spans="2:2">
      <c r="B5377" s="18"/>
    </row>
    <row r="5378" spans="2:2">
      <c r="B5378" s="18"/>
    </row>
    <row r="5379" spans="2:2">
      <c r="B5379" s="18"/>
    </row>
    <row r="5380" spans="2:2">
      <c r="B5380" s="18"/>
    </row>
    <row r="5381" spans="2:2">
      <c r="B5381" s="18"/>
    </row>
    <row r="5382" spans="2:2">
      <c r="B5382" s="18"/>
    </row>
    <row r="5383" spans="2:2">
      <c r="B5383" s="18"/>
    </row>
    <row r="5384" spans="2:2">
      <c r="B5384" s="18"/>
    </row>
    <row r="5385" spans="2:2">
      <c r="B5385" s="18"/>
    </row>
    <row r="5386" spans="2:2">
      <c r="B5386" s="18"/>
    </row>
    <row r="5387" spans="2:2">
      <c r="B5387" s="18"/>
    </row>
    <row r="5388" spans="2:2">
      <c r="B5388" s="18"/>
    </row>
    <row r="5389" spans="2:2">
      <c r="B5389" s="18"/>
    </row>
    <row r="5390" spans="2:2">
      <c r="B5390" s="18"/>
    </row>
    <row r="5391" spans="2:2">
      <c r="B5391" s="18"/>
    </row>
    <row r="5392" spans="2:2">
      <c r="B5392" s="18"/>
    </row>
    <row r="5393" spans="2:2">
      <c r="B5393" s="18"/>
    </row>
    <row r="5394" spans="2:2">
      <c r="B5394" s="18"/>
    </row>
    <row r="5395" spans="2:2">
      <c r="B5395" s="18"/>
    </row>
    <row r="5396" spans="2:2">
      <c r="B5396" s="18"/>
    </row>
    <row r="5397" spans="2:2">
      <c r="B5397" s="18"/>
    </row>
    <row r="5398" spans="2:2">
      <c r="B5398" s="18"/>
    </row>
    <row r="5399" spans="2:2">
      <c r="B5399" s="18"/>
    </row>
    <row r="5400" spans="2:2">
      <c r="B5400" s="18"/>
    </row>
    <row r="5401" spans="2:2">
      <c r="B5401" s="18"/>
    </row>
    <row r="5402" spans="2:2">
      <c r="B5402" s="18"/>
    </row>
    <row r="5403" spans="2:2">
      <c r="B5403" s="18"/>
    </row>
    <row r="5404" spans="2:2">
      <c r="B5404" s="18"/>
    </row>
    <row r="5405" spans="2:2">
      <c r="B5405" s="18"/>
    </row>
    <row r="5406" spans="2:2">
      <c r="B5406" s="18"/>
    </row>
    <row r="5407" spans="2:2">
      <c r="B5407" s="18"/>
    </row>
    <row r="5408" spans="2:2">
      <c r="B5408" s="18"/>
    </row>
    <row r="5409" spans="2:2">
      <c r="B5409" s="18"/>
    </row>
    <row r="5410" spans="2:2">
      <c r="B5410" s="18"/>
    </row>
    <row r="5411" spans="2:2">
      <c r="B5411" s="18"/>
    </row>
    <row r="5412" spans="2:2">
      <c r="B5412" s="18"/>
    </row>
    <row r="5413" spans="2:2">
      <c r="B5413" s="18"/>
    </row>
    <row r="5414" spans="2:2">
      <c r="B5414" s="18"/>
    </row>
    <row r="5415" spans="2:2">
      <c r="B5415" s="18"/>
    </row>
    <row r="5416" spans="2:2">
      <c r="B5416" s="18"/>
    </row>
    <row r="5417" spans="2:2">
      <c r="B5417" s="18"/>
    </row>
    <row r="5418" spans="2:2">
      <c r="B5418" s="18"/>
    </row>
    <row r="5419" spans="2:2">
      <c r="B5419" s="18"/>
    </row>
    <row r="5420" spans="2:2">
      <c r="B5420" s="18"/>
    </row>
    <row r="5421" spans="2:2">
      <c r="B5421" s="18"/>
    </row>
    <row r="5422" spans="2:2">
      <c r="B5422" s="18"/>
    </row>
    <row r="5423" spans="2:2">
      <c r="B5423" s="18"/>
    </row>
    <row r="5424" spans="2:2">
      <c r="B5424" s="18"/>
    </row>
    <row r="5425" spans="2:2">
      <c r="B5425" s="18"/>
    </row>
    <row r="5426" spans="2:2">
      <c r="B5426" s="18"/>
    </row>
    <row r="5427" spans="2:2">
      <c r="B5427" s="18"/>
    </row>
    <row r="5428" spans="2:2">
      <c r="B5428" s="18"/>
    </row>
    <row r="5429" spans="2:2">
      <c r="B5429" s="18"/>
    </row>
    <row r="5430" spans="2:2">
      <c r="B5430" s="18"/>
    </row>
    <row r="5431" spans="2:2">
      <c r="B5431" s="18"/>
    </row>
    <row r="5432" spans="2:2">
      <c r="B5432" s="18"/>
    </row>
    <row r="5433" spans="2:2">
      <c r="B5433" s="18"/>
    </row>
    <row r="5434" spans="2:2">
      <c r="B5434" s="18"/>
    </row>
    <row r="5435" spans="2:2">
      <c r="B5435" s="18"/>
    </row>
    <row r="5436" spans="2:2">
      <c r="B5436" s="18"/>
    </row>
    <row r="5437" spans="2:2">
      <c r="B5437" s="18"/>
    </row>
    <row r="5438" spans="2:2">
      <c r="B5438" s="18"/>
    </row>
    <row r="5439" spans="2:2">
      <c r="B5439" s="18"/>
    </row>
    <row r="5440" spans="2:2">
      <c r="B5440" s="18"/>
    </row>
    <row r="5441" spans="2:2">
      <c r="B5441" s="18"/>
    </row>
    <row r="5442" spans="2:2">
      <c r="B5442" s="18"/>
    </row>
    <row r="5443" spans="2:2">
      <c r="B5443" s="18"/>
    </row>
    <row r="5444" spans="2:2">
      <c r="B5444" s="18"/>
    </row>
    <row r="5445" spans="2:2">
      <c r="B5445" s="18"/>
    </row>
    <row r="5446" spans="2:2">
      <c r="B5446" s="18"/>
    </row>
    <row r="5447" spans="2:2">
      <c r="B5447" s="18"/>
    </row>
    <row r="5448" spans="2:2">
      <c r="B5448" s="18"/>
    </row>
    <row r="5449" spans="2:2">
      <c r="B5449" s="18"/>
    </row>
    <row r="5450" spans="2:2">
      <c r="B5450" s="18"/>
    </row>
    <row r="5451" spans="2:2">
      <c r="B5451" s="18"/>
    </row>
    <row r="5452" spans="2:2">
      <c r="B5452" s="18"/>
    </row>
    <row r="5453" spans="2:2">
      <c r="B5453" s="18"/>
    </row>
    <row r="5454" spans="2:2">
      <c r="B5454" s="18"/>
    </row>
    <row r="5455" spans="2:2">
      <c r="B5455" s="18"/>
    </row>
    <row r="5456" spans="2:2">
      <c r="B5456" s="18"/>
    </row>
    <row r="5457" spans="2:2">
      <c r="B5457" s="18"/>
    </row>
    <row r="5458" spans="2:2">
      <c r="B5458" s="18"/>
    </row>
    <row r="5459" spans="2:2">
      <c r="B5459" s="18"/>
    </row>
    <row r="5460" spans="2:2">
      <c r="B5460" s="18"/>
    </row>
    <row r="5461" spans="2:2">
      <c r="B5461" s="18"/>
    </row>
    <row r="5462" spans="2:2">
      <c r="B5462" s="18"/>
    </row>
    <row r="5463" spans="2:2">
      <c r="B5463" s="18"/>
    </row>
    <row r="5464" spans="2:2">
      <c r="B5464" s="18"/>
    </row>
    <row r="5465" spans="2:2">
      <c r="B5465" s="18"/>
    </row>
    <row r="5466" spans="2:2">
      <c r="B5466" s="18"/>
    </row>
    <row r="5467" spans="2:2">
      <c r="B5467" s="18"/>
    </row>
    <row r="5468" spans="2:2">
      <c r="B5468" s="18"/>
    </row>
    <row r="5469" spans="2:2">
      <c r="B5469" s="18"/>
    </row>
    <row r="5470" spans="2:2">
      <c r="B5470" s="18"/>
    </row>
    <row r="5471" spans="2:2">
      <c r="B5471" s="18"/>
    </row>
    <row r="5472" spans="2:2">
      <c r="B5472" s="18"/>
    </row>
    <row r="5473" spans="2:2">
      <c r="B5473" s="18"/>
    </row>
    <row r="5474" spans="2:2">
      <c r="B5474" s="18"/>
    </row>
    <row r="5475" spans="2:2">
      <c r="B5475" s="18"/>
    </row>
    <row r="5476" spans="2:2">
      <c r="B5476" s="18"/>
    </row>
    <row r="5477" spans="2:2">
      <c r="B5477" s="18"/>
    </row>
    <row r="5478" spans="2:2">
      <c r="B5478" s="18"/>
    </row>
    <row r="5479" spans="2:2">
      <c r="B5479" s="18"/>
    </row>
    <row r="5480" spans="2:2">
      <c r="B5480" s="18"/>
    </row>
    <row r="5481" spans="2:2">
      <c r="B5481" s="18"/>
    </row>
    <row r="5482" spans="2:2">
      <c r="B5482" s="18"/>
    </row>
    <row r="5483" spans="2:2">
      <c r="B5483" s="18"/>
    </row>
    <row r="5484" spans="2:2">
      <c r="B5484" s="18"/>
    </row>
    <row r="5485" spans="2:2">
      <c r="B5485" s="18"/>
    </row>
    <row r="5486" spans="2:2">
      <c r="B5486" s="18"/>
    </row>
    <row r="5487" spans="2:2">
      <c r="B5487" s="18"/>
    </row>
    <row r="5488" spans="2:2">
      <c r="B5488" s="18"/>
    </row>
    <row r="5489" spans="2:2">
      <c r="B5489" s="18"/>
    </row>
    <row r="5490" spans="2:2">
      <c r="B5490" s="18"/>
    </row>
    <row r="5491" spans="2:2">
      <c r="B5491" s="18"/>
    </row>
    <row r="5492" spans="2:2">
      <c r="B5492" s="18"/>
    </row>
    <row r="5493" spans="2:2">
      <c r="B5493" s="18"/>
    </row>
    <row r="5494" spans="2:2">
      <c r="B5494" s="18"/>
    </row>
    <row r="5495" spans="2:2">
      <c r="B5495" s="18"/>
    </row>
    <row r="5496" spans="2:2">
      <c r="B5496" s="18"/>
    </row>
    <row r="5497" spans="2:2">
      <c r="B5497" s="18"/>
    </row>
    <row r="5498" spans="2:2">
      <c r="B5498" s="18"/>
    </row>
    <row r="5499" spans="2:2">
      <c r="B5499" s="18"/>
    </row>
    <row r="5500" spans="2:2">
      <c r="B5500" s="18"/>
    </row>
    <row r="5501" spans="2:2">
      <c r="B5501" s="18"/>
    </row>
    <row r="5502" spans="2:2">
      <c r="B5502" s="18"/>
    </row>
    <row r="5503" spans="2:2">
      <c r="B5503" s="18"/>
    </row>
    <row r="5504" spans="2:2">
      <c r="B5504" s="18"/>
    </row>
    <row r="5505" spans="2:2">
      <c r="B5505" s="18"/>
    </row>
    <row r="5506" spans="2:2">
      <c r="B5506" s="18"/>
    </row>
    <row r="5507" spans="2:2">
      <c r="B5507" s="18"/>
    </row>
    <row r="5508" spans="2:2">
      <c r="B5508" s="18"/>
    </row>
    <row r="5509" spans="2:2">
      <c r="B5509" s="18"/>
    </row>
    <row r="5510" spans="2:2">
      <c r="B5510" s="18"/>
    </row>
    <row r="5511" spans="2:2">
      <c r="B5511" s="18"/>
    </row>
    <row r="5512" spans="2:2">
      <c r="B5512" s="18"/>
    </row>
    <row r="5513" spans="2:2">
      <c r="B5513" s="18"/>
    </row>
    <row r="5514" spans="2:2">
      <c r="B5514" s="18"/>
    </row>
    <row r="5515" spans="2:2">
      <c r="B5515" s="18"/>
    </row>
    <row r="5516" spans="2:2">
      <c r="B5516" s="18"/>
    </row>
    <row r="5517" spans="2:2">
      <c r="B5517" s="18"/>
    </row>
    <row r="5518" spans="2:2">
      <c r="B5518" s="18"/>
    </row>
    <row r="5519" spans="2:2">
      <c r="B5519" s="18"/>
    </row>
    <row r="5520" spans="2:2">
      <c r="B5520" s="18"/>
    </row>
    <row r="5521" spans="2:2">
      <c r="B5521" s="18"/>
    </row>
    <row r="5522" spans="2:2">
      <c r="B5522" s="18"/>
    </row>
    <row r="5523" spans="2:2">
      <c r="B5523" s="18"/>
    </row>
    <row r="5524" spans="2:2">
      <c r="B5524" s="18"/>
    </row>
    <row r="5525" spans="2:2">
      <c r="B5525" s="18"/>
    </row>
    <row r="5526" spans="2:2">
      <c r="B5526" s="18"/>
    </row>
    <row r="5527" spans="2:2">
      <c r="B5527" s="18"/>
    </row>
    <row r="5528" spans="2:2">
      <c r="B5528" s="18"/>
    </row>
    <row r="5529" spans="2:2">
      <c r="B5529" s="18"/>
    </row>
    <row r="5530" spans="2:2">
      <c r="B5530" s="18"/>
    </row>
    <row r="5531" spans="2:2">
      <c r="B5531" s="18"/>
    </row>
    <row r="5532" spans="2:2">
      <c r="B5532" s="18"/>
    </row>
    <row r="5533" spans="2:2">
      <c r="B5533" s="18"/>
    </row>
    <row r="5534" spans="2:2">
      <c r="B5534" s="18"/>
    </row>
    <row r="5535" spans="2:2">
      <c r="B5535" s="18"/>
    </row>
    <row r="5536" spans="2:2">
      <c r="B5536" s="18"/>
    </row>
    <row r="5537" spans="2:2">
      <c r="B5537" s="18"/>
    </row>
    <row r="5538" spans="2:2">
      <c r="B5538" s="18"/>
    </row>
    <row r="5539" spans="2:2">
      <c r="B5539" s="18"/>
    </row>
    <row r="5540" spans="2:2">
      <c r="B5540" s="18"/>
    </row>
    <row r="5541" spans="2:2">
      <c r="B5541" s="18"/>
    </row>
    <row r="5542" spans="2:2">
      <c r="B5542" s="18"/>
    </row>
    <row r="5543" spans="2:2">
      <c r="B5543" s="18"/>
    </row>
    <row r="5544" spans="2:2">
      <c r="B5544" s="18"/>
    </row>
    <row r="5545" spans="2:2">
      <c r="B5545" s="18"/>
    </row>
    <row r="5546" spans="2:2">
      <c r="B5546" s="18"/>
    </row>
    <row r="5547" spans="2:2">
      <c r="B5547" s="18"/>
    </row>
    <row r="5548" spans="2:2">
      <c r="B5548" s="18"/>
    </row>
    <row r="5549" spans="2:2">
      <c r="B5549" s="18"/>
    </row>
    <row r="5550" spans="2:2">
      <c r="B5550" s="18"/>
    </row>
    <row r="5551" spans="2:2">
      <c r="B5551" s="18"/>
    </row>
    <row r="5552" spans="2:2">
      <c r="B5552" s="18"/>
    </row>
    <row r="5553" spans="2:2">
      <c r="B5553" s="18"/>
    </row>
    <row r="5554" spans="2:2">
      <c r="B5554" s="18"/>
    </row>
    <row r="5555" spans="2:2">
      <c r="B5555" s="18"/>
    </row>
    <row r="5556" spans="2:2">
      <c r="B5556" s="18"/>
    </row>
    <row r="5557" spans="2:2">
      <c r="B5557" s="18"/>
    </row>
    <row r="5558" spans="2:2">
      <c r="B5558" s="18"/>
    </row>
    <row r="5559" spans="2:2">
      <c r="B5559" s="18"/>
    </row>
    <row r="5560" spans="2:2">
      <c r="B5560" s="18"/>
    </row>
    <row r="5561" spans="2:2">
      <c r="B5561" s="18"/>
    </row>
    <row r="5562" spans="2:2">
      <c r="B5562" s="18"/>
    </row>
    <row r="5563" spans="2:2">
      <c r="B5563" s="18"/>
    </row>
    <row r="5564" spans="2:2">
      <c r="B5564" s="18"/>
    </row>
    <row r="5565" spans="2:2">
      <c r="B5565" s="18"/>
    </row>
    <row r="5566" spans="2:2">
      <c r="B5566" s="18"/>
    </row>
    <row r="5567" spans="2:2">
      <c r="B5567" s="18"/>
    </row>
    <row r="5568" spans="2:2">
      <c r="B5568" s="18"/>
    </row>
    <row r="5569" spans="2:2">
      <c r="B5569" s="18"/>
    </row>
    <row r="5570" spans="2:2">
      <c r="B5570" s="18"/>
    </row>
    <row r="5571" spans="2:2">
      <c r="B5571" s="18"/>
    </row>
    <row r="5572" spans="2:2">
      <c r="B5572" s="18"/>
    </row>
    <row r="5573" spans="2:2">
      <c r="B5573" s="18"/>
    </row>
    <row r="5574" spans="2:2">
      <c r="B5574" s="18"/>
    </row>
    <row r="5575" spans="2:2">
      <c r="B5575" s="18"/>
    </row>
    <row r="5576" spans="2:2">
      <c r="B5576" s="18"/>
    </row>
    <row r="5577" spans="2:2">
      <c r="B5577" s="18"/>
    </row>
    <row r="5578" spans="2:2">
      <c r="B5578" s="18"/>
    </row>
    <row r="5579" spans="2:2">
      <c r="B5579" s="18"/>
    </row>
    <row r="5580" spans="2:2">
      <c r="B5580" s="18"/>
    </row>
    <row r="5581" spans="2:2">
      <c r="B5581" s="18"/>
    </row>
    <row r="5582" spans="2:2">
      <c r="B5582" s="18"/>
    </row>
    <row r="5583" spans="2:2">
      <c r="B5583" s="18"/>
    </row>
    <row r="5584" spans="2:2">
      <c r="B5584" s="18"/>
    </row>
    <row r="5585" spans="2:2">
      <c r="B5585" s="18"/>
    </row>
    <row r="5586" spans="2:2">
      <c r="B5586" s="18"/>
    </row>
    <row r="5587" spans="2:2">
      <c r="B5587" s="18"/>
    </row>
    <row r="5588" spans="2:2">
      <c r="B5588" s="18"/>
    </row>
    <row r="5589" spans="2:2">
      <c r="B5589" s="18"/>
    </row>
    <row r="5590" spans="2:2">
      <c r="B5590" s="18"/>
    </row>
    <row r="5591" spans="2:2">
      <c r="B5591" s="18"/>
    </row>
    <row r="5592" spans="2:2">
      <c r="B5592" s="18"/>
    </row>
    <row r="5593" spans="2:2">
      <c r="B5593" s="18"/>
    </row>
    <row r="5594" spans="2:2">
      <c r="B5594" s="18"/>
    </row>
    <row r="5595" spans="2:2">
      <c r="B5595" s="18"/>
    </row>
    <row r="5596" spans="2:2">
      <c r="B5596" s="18"/>
    </row>
    <row r="5597" spans="2:2">
      <c r="B5597" s="18"/>
    </row>
    <row r="5598" spans="2:2">
      <c r="B5598" s="18"/>
    </row>
    <row r="5599" spans="2:2">
      <c r="B5599" s="18"/>
    </row>
    <row r="5600" spans="2:2">
      <c r="B5600" s="18"/>
    </row>
    <row r="5601" spans="2:2">
      <c r="B5601" s="18"/>
    </row>
    <row r="5602" spans="2:2">
      <c r="B5602" s="18"/>
    </row>
    <row r="5603" spans="2:2">
      <c r="B5603" s="18"/>
    </row>
    <row r="5604" spans="2:2">
      <c r="B5604" s="18"/>
    </row>
    <row r="5605" spans="2:2">
      <c r="B5605" s="18"/>
    </row>
    <row r="5606" spans="2:2">
      <c r="B5606" s="18"/>
    </row>
    <row r="5607" spans="2:2">
      <c r="B5607" s="18"/>
    </row>
    <row r="5608" spans="2:2">
      <c r="B5608" s="18"/>
    </row>
    <row r="5609" spans="2:2">
      <c r="B5609" s="18"/>
    </row>
    <row r="5610" spans="2:2">
      <c r="B5610" s="18"/>
    </row>
    <row r="5611" spans="2:2">
      <c r="B5611" s="18"/>
    </row>
    <row r="5612" spans="2:2">
      <c r="B5612" s="18"/>
    </row>
    <row r="5613" spans="2:2">
      <c r="B5613" s="18"/>
    </row>
    <row r="5614" spans="2:2">
      <c r="B5614" s="18"/>
    </row>
    <row r="5615" spans="2:2">
      <c r="B5615" s="18"/>
    </row>
    <row r="5616" spans="2:2">
      <c r="B5616" s="18"/>
    </row>
    <row r="5617" spans="2:2">
      <c r="B5617" s="18"/>
    </row>
    <row r="5618" spans="2:2">
      <c r="B5618" s="18"/>
    </row>
    <row r="5619" spans="2:2">
      <c r="B5619" s="18"/>
    </row>
    <row r="5620" spans="2:2">
      <c r="B5620" s="18"/>
    </row>
    <row r="5621" spans="2:2">
      <c r="B5621" s="18"/>
    </row>
    <row r="5622" spans="2:2">
      <c r="B5622" s="18"/>
    </row>
    <row r="5623" spans="2:2">
      <c r="B5623" s="18"/>
    </row>
    <row r="5624" spans="2:2">
      <c r="B5624" s="18"/>
    </row>
    <row r="5625" spans="2:2">
      <c r="B5625" s="18"/>
    </row>
    <row r="5626" spans="2:2">
      <c r="B5626" s="18"/>
    </row>
    <row r="5627" spans="2:2">
      <c r="B5627" s="18"/>
    </row>
    <row r="5628" spans="2:2">
      <c r="B5628" s="18"/>
    </row>
    <row r="5629" spans="2:2">
      <c r="B5629" s="18"/>
    </row>
    <row r="5630" spans="2:2">
      <c r="B5630" s="18"/>
    </row>
    <row r="5631" spans="2:2">
      <c r="B5631" s="18"/>
    </row>
    <row r="5632" spans="2:2">
      <c r="B5632" s="18"/>
    </row>
    <row r="5633" spans="2:2">
      <c r="B5633" s="18"/>
    </row>
    <row r="5634" spans="2:2">
      <c r="B5634" s="18"/>
    </row>
    <row r="5635" spans="2:2">
      <c r="B5635" s="18"/>
    </row>
    <row r="5636" spans="2:2">
      <c r="B5636" s="18"/>
    </row>
    <row r="5637" spans="2:2">
      <c r="B5637" s="18"/>
    </row>
    <row r="5638" spans="2:2">
      <c r="B5638" s="18"/>
    </row>
    <row r="5639" spans="2:2">
      <c r="B5639" s="18"/>
    </row>
    <row r="5640" spans="2:2">
      <c r="B5640" s="18"/>
    </row>
    <row r="5641" spans="2:2">
      <c r="B5641" s="18"/>
    </row>
    <row r="5642" spans="2:2">
      <c r="B5642" s="18"/>
    </row>
    <row r="5643" spans="2:2">
      <c r="B5643" s="18"/>
    </row>
    <row r="5644" spans="2:2">
      <c r="B5644" s="18"/>
    </row>
    <row r="5645" spans="2:2">
      <c r="B5645" s="18"/>
    </row>
    <row r="5646" spans="2:2">
      <c r="B5646" s="18"/>
    </row>
    <row r="5647" spans="2:2">
      <c r="B5647" s="18"/>
    </row>
    <row r="5648" spans="2:2">
      <c r="B5648" s="18"/>
    </row>
    <row r="5649" spans="2:2">
      <c r="B5649" s="18"/>
    </row>
    <row r="5650" spans="2:2">
      <c r="B5650" s="18"/>
    </row>
    <row r="5651" spans="2:2">
      <c r="B5651" s="18"/>
    </row>
    <row r="5652" spans="2:2">
      <c r="B5652" s="18"/>
    </row>
    <row r="5653" spans="2:2">
      <c r="B5653" s="18"/>
    </row>
    <row r="5654" spans="2:2">
      <c r="B5654" s="18"/>
    </row>
    <row r="5655" spans="2:2">
      <c r="B5655" s="18"/>
    </row>
    <row r="5656" spans="2:2">
      <c r="B5656" s="18"/>
    </row>
    <row r="5657" spans="2:2">
      <c r="B5657" s="18"/>
    </row>
    <row r="5658" spans="2:2">
      <c r="B5658" s="18"/>
    </row>
    <row r="5659" spans="2:2">
      <c r="B5659" s="18"/>
    </row>
    <row r="5660" spans="2:2">
      <c r="B5660" s="18"/>
    </row>
    <row r="5661" spans="2:2">
      <c r="B5661" s="18"/>
    </row>
    <row r="5662" spans="2:2">
      <c r="B5662" s="18"/>
    </row>
    <row r="5663" spans="2:2">
      <c r="B5663" s="18"/>
    </row>
    <row r="5664" spans="2:2">
      <c r="B5664" s="18"/>
    </row>
    <row r="5665" spans="2:2">
      <c r="B5665" s="18"/>
    </row>
    <row r="5666" spans="2:2">
      <c r="B5666" s="18"/>
    </row>
    <row r="5667" spans="2:2">
      <c r="B5667" s="18"/>
    </row>
    <row r="5668" spans="2:2">
      <c r="B5668" s="18"/>
    </row>
    <row r="5669" spans="2:2">
      <c r="B5669" s="18"/>
    </row>
    <row r="5670" spans="2:2">
      <c r="B5670" s="18"/>
    </row>
    <row r="5671" spans="2:2">
      <c r="B5671" s="18"/>
    </row>
    <row r="5672" spans="2:2">
      <c r="B5672" s="18"/>
    </row>
    <row r="5673" spans="2:2">
      <c r="B5673" s="18"/>
    </row>
    <row r="5674" spans="2:2">
      <c r="B5674" s="18"/>
    </row>
    <row r="5675" spans="2:2">
      <c r="B5675" s="18"/>
    </row>
    <row r="5676" spans="2:2">
      <c r="B5676" s="18"/>
    </row>
    <row r="5677" spans="2:2">
      <c r="B5677" s="18"/>
    </row>
    <row r="5678" spans="2:2">
      <c r="B5678" s="18"/>
    </row>
    <row r="5679" spans="2:2">
      <c r="B5679" s="18"/>
    </row>
    <row r="5680" spans="2:2">
      <c r="B5680" s="18"/>
    </row>
    <row r="5681" spans="2:2">
      <c r="B5681" s="18"/>
    </row>
    <row r="5682" spans="2:2">
      <c r="B5682" s="18"/>
    </row>
    <row r="5683" spans="2:2">
      <c r="B5683" s="18"/>
    </row>
    <row r="5684" spans="2:2">
      <c r="B5684" s="18"/>
    </row>
    <row r="5685" spans="2:2">
      <c r="B5685" s="18"/>
    </row>
    <row r="5686" spans="2:2">
      <c r="B5686" s="18"/>
    </row>
    <row r="5687" spans="2:2">
      <c r="B5687" s="18"/>
    </row>
    <row r="5688" spans="2:2">
      <c r="B5688" s="18"/>
    </row>
    <row r="5689" spans="2:2">
      <c r="B5689" s="18"/>
    </row>
    <row r="5690" spans="2:2">
      <c r="B5690" s="18"/>
    </row>
    <row r="5691" spans="2:2">
      <c r="B5691" s="18"/>
    </row>
    <row r="5692" spans="2:2">
      <c r="B5692" s="18"/>
    </row>
    <row r="5693" spans="2:2">
      <c r="B5693" s="18"/>
    </row>
    <row r="5694" spans="2:2">
      <c r="B5694" s="18"/>
    </row>
    <row r="5695" spans="2:2">
      <c r="B5695" s="18"/>
    </row>
    <row r="5696" spans="2:2">
      <c r="B5696" s="18"/>
    </row>
    <row r="5697" spans="2:2">
      <c r="B5697" s="18"/>
    </row>
    <row r="5698" spans="2:2">
      <c r="B5698" s="18"/>
    </row>
    <row r="5699" spans="2:2">
      <c r="B5699" s="18"/>
    </row>
    <row r="5700" spans="2:2">
      <c r="B5700" s="18"/>
    </row>
    <row r="5701" spans="2:2">
      <c r="B5701" s="18"/>
    </row>
    <row r="5702" spans="2:2">
      <c r="B5702" s="18"/>
    </row>
    <row r="5703" spans="2:2">
      <c r="B5703" s="18"/>
    </row>
    <row r="5704" spans="2:2">
      <c r="B5704" s="18"/>
    </row>
    <row r="5705" spans="2:2">
      <c r="B5705" s="18"/>
    </row>
    <row r="5706" spans="2:2">
      <c r="B5706" s="18"/>
    </row>
    <row r="5707" spans="2:2">
      <c r="B5707" s="18"/>
    </row>
    <row r="5708" spans="2:2">
      <c r="B5708" s="18"/>
    </row>
    <row r="5709" spans="2:2">
      <c r="B5709" s="18"/>
    </row>
    <row r="5710" spans="2:2">
      <c r="B5710" s="18"/>
    </row>
    <row r="5711" spans="2:2">
      <c r="B5711" s="18"/>
    </row>
    <row r="5712" spans="2:2">
      <c r="B5712" s="18"/>
    </row>
    <row r="5713" spans="2:2">
      <c r="B5713" s="18"/>
    </row>
    <row r="5714" spans="2:2">
      <c r="B5714" s="18"/>
    </row>
    <row r="5715" spans="2:2">
      <c r="B5715" s="18"/>
    </row>
    <row r="5716" spans="2:2">
      <c r="B5716" s="18"/>
    </row>
    <row r="5717" spans="2:2">
      <c r="B5717" s="18"/>
    </row>
    <row r="5718" spans="2:2">
      <c r="B5718" s="18"/>
    </row>
    <row r="5719" spans="2:2">
      <c r="B5719" s="18"/>
    </row>
    <row r="5720" spans="2:2">
      <c r="B5720" s="18"/>
    </row>
    <row r="5721" spans="2:2">
      <c r="B5721" s="18"/>
    </row>
    <row r="5722" spans="2:2">
      <c r="B5722" s="18"/>
    </row>
    <row r="5723" spans="2:2">
      <c r="B5723" s="18"/>
    </row>
    <row r="5724" spans="2:2">
      <c r="B5724" s="18"/>
    </row>
    <row r="5725" spans="2:2">
      <c r="B5725" s="18"/>
    </row>
    <row r="5726" spans="2:2">
      <c r="B5726" s="18"/>
    </row>
    <row r="5727" spans="2:2">
      <c r="B5727" s="18"/>
    </row>
    <row r="5728" spans="2:2">
      <c r="B5728" s="18"/>
    </row>
    <row r="5729" spans="2:2">
      <c r="B5729" s="18"/>
    </row>
    <row r="5730" spans="2:2">
      <c r="B5730" s="18"/>
    </row>
    <row r="5731" spans="2:2">
      <c r="B5731" s="18"/>
    </row>
    <row r="5732" spans="2:2">
      <c r="B5732" s="18"/>
    </row>
    <row r="5733" spans="2:2">
      <c r="B5733" s="18"/>
    </row>
    <row r="5734" spans="2:2">
      <c r="B5734" s="18"/>
    </row>
    <row r="5735" spans="2:2">
      <c r="B5735" s="18"/>
    </row>
    <row r="5736" spans="2:2">
      <c r="B5736" s="18"/>
    </row>
    <row r="5737" spans="2:2">
      <c r="B5737" s="18"/>
    </row>
    <row r="5738" spans="2:2">
      <c r="B5738" s="18"/>
    </row>
    <row r="5739" spans="2:2">
      <c r="B5739" s="18"/>
    </row>
    <row r="5740" spans="2:2">
      <c r="B5740" s="18"/>
    </row>
    <row r="5741" spans="2:2">
      <c r="B5741" s="18"/>
    </row>
    <row r="5742" spans="2:2">
      <c r="B5742" s="18"/>
    </row>
    <row r="5743" spans="2:2">
      <c r="B5743" s="18"/>
    </row>
    <row r="5744" spans="2:2">
      <c r="B5744" s="18"/>
    </row>
    <row r="5745" spans="2:2">
      <c r="B5745" s="18"/>
    </row>
    <row r="5746" spans="2:2">
      <c r="B5746" s="18"/>
    </row>
    <row r="5747" spans="2:2">
      <c r="B5747" s="18"/>
    </row>
    <row r="5748" spans="2:2">
      <c r="B5748" s="18"/>
    </row>
    <row r="5749" spans="2:2">
      <c r="B5749" s="18"/>
    </row>
    <row r="5750" spans="2:2">
      <c r="B5750" s="18"/>
    </row>
    <row r="5751" spans="2:2">
      <c r="B5751" s="18"/>
    </row>
    <row r="5752" spans="2:2">
      <c r="B5752" s="18"/>
    </row>
    <row r="5753" spans="2:2">
      <c r="B5753" s="18"/>
    </row>
    <row r="5754" spans="2:2">
      <c r="B5754" s="18"/>
    </row>
    <row r="5755" spans="2:2">
      <c r="B5755" s="18"/>
    </row>
    <row r="5756" spans="2:2">
      <c r="B5756" s="18"/>
    </row>
    <row r="5757" spans="2:2">
      <c r="B5757" s="18"/>
    </row>
    <row r="5758" spans="2:2">
      <c r="B5758" s="18"/>
    </row>
    <row r="5759" spans="2:2">
      <c r="B5759" s="18"/>
    </row>
    <row r="5760" spans="2:2">
      <c r="B5760" s="18"/>
    </row>
    <row r="5761" spans="2:2">
      <c r="B5761" s="18"/>
    </row>
    <row r="5762" spans="2:2">
      <c r="B5762" s="18"/>
    </row>
    <row r="5763" spans="2:2">
      <c r="B5763" s="18"/>
    </row>
    <row r="5764" spans="2:2">
      <c r="B5764" s="18"/>
    </row>
    <row r="5765" spans="2:2">
      <c r="B5765" s="18"/>
    </row>
    <row r="5766" spans="2:2">
      <c r="B5766" s="18"/>
    </row>
    <row r="5767" spans="2:2">
      <c r="B5767" s="18"/>
    </row>
    <row r="5768" spans="2:2">
      <c r="B5768" s="18"/>
    </row>
    <row r="5769" spans="2:2">
      <c r="B5769" s="18"/>
    </row>
    <row r="5770" spans="2:2">
      <c r="B5770" s="18"/>
    </row>
    <row r="5771" spans="2:2">
      <c r="B5771" s="18"/>
    </row>
    <row r="5772" spans="2:2">
      <c r="B5772" s="18"/>
    </row>
    <row r="5773" spans="2:2">
      <c r="B5773" s="18"/>
    </row>
    <row r="5774" spans="2:2">
      <c r="B5774" s="18"/>
    </row>
    <row r="5775" spans="2:2">
      <c r="B5775" s="18"/>
    </row>
    <row r="5776" spans="2:2">
      <c r="B5776" s="18"/>
    </row>
    <row r="5777" spans="2:2">
      <c r="B5777" s="18"/>
    </row>
    <row r="5778" spans="2:2">
      <c r="B5778" s="18"/>
    </row>
    <row r="5779" spans="2:2">
      <c r="B5779" s="18"/>
    </row>
    <row r="5780" spans="2:2">
      <c r="B5780" s="18"/>
    </row>
    <row r="5781" spans="2:2">
      <c r="B5781" s="18"/>
    </row>
    <row r="5782" spans="2:2">
      <c r="B5782" s="18"/>
    </row>
    <row r="5783" spans="2:2">
      <c r="B5783" s="18"/>
    </row>
    <row r="5784" spans="2:2">
      <c r="B5784" s="18"/>
    </row>
    <row r="5785" spans="2:2">
      <c r="B5785" s="18"/>
    </row>
    <row r="5786" spans="2:2">
      <c r="B5786" s="18"/>
    </row>
    <row r="5787" spans="2:2">
      <c r="B5787" s="18"/>
    </row>
    <row r="5788" spans="2:2">
      <c r="B5788" s="18"/>
    </row>
    <row r="5789" spans="2:2">
      <c r="B5789" s="18"/>
    </row>
    <row r="5790" spans="2:2">
      <c r="B5790" s="18"/>
    </row>
    <row r="5791" spans="2:2">
      <c r="B5791" s="18"/>
    </row>
    <row r="5792" spans="2:2">
      <c r="B5792" s="18"/>
    </row>
    <row r="5793" spans="2:2">
      <c r="B5793" s="18"/>
    </row>
    <row r="5794" spans="2:2">
      <c r="B5794" s="18"/>
    </row>
    <row r="5795" spans="2:2">
      <c r="B5795" s="18"/>
    </row>
    <row r="5796" spans="2:2">
      <c r="B5796" s="18"/>
    </row>
    <row r="5797" spans="2:2">
      <c r="B5797" s="18"/>
    </row>
    <row r="5798" spans="2:2">
      <c r="B5798" s="18"/>
    </row>
    <row r="5799" spans="2:2">
      <c r="B5799" s="18"/>
    </row>
    <row r="5800" spans="2:2">
      <c r="B5800" s="18"/>
    </row>
    <row r="5801" spans="2:2">
      <c r="B5801" s="18"/>
    </row>
    <row r="5802" spans="2:2">
      <c r="B5802" s="18"/>
    </row>
    <row r="5803" spans="2:2">
      <c r="B5803" s="18"/>
    </row>
    <row r="5804" spans="2:2">
      <c r="B5804" s="18"/>
    </row>
    <row r="5805" spans="2:2">
      <c r="B5805" s="18"/>
    </row>
    <row r="5806" spans="2:2">
      <c r="B5806" s="18"/>
    </row>
    <row r="5807" spans="2:2">
      <c r="B5807" s="18"/>
    </row>
    <row r="5808" spans="2:2">
      <c r="B5808" s="18"/>
    </row>
    <row r="5809" spans="2:2">
      <c r="B5809" s="18"/>
    </row>
    <row r="5810" spans="2:2">
      <c r="B5810" s="18"/>
    </row>
    <row r="5811" spans="2:2">
      <c r="B5811" s="18"/>
    </row>
    <row r="5812" spans="2:2">
      <c r="B5812" s="18"/>
    </row>
    <row r="5813" spans="2:2">
      <c r="B5813" s="18"/>
    </row>
    <row r="5814" spans="2:2">
      <c r="B5814" s="18"/>
    </row>
    <row r="5815" spans="2:2">
      <c r="B5815" s="18"/>
    </row>
    <row r="5816" spans="2:2">
      <c r="B5816" s="18"/>
    </row>
    <row r="5817" spans="2:2">
      <c r="B5817" s="18"/>
    </row>
    <row r="5818" spans="2:2">
      <c r="B5818" s="18"/>
    </row>
    <row r="5819" spans="2:2">
      <c r="B5819" s="18"/>
    </row>
    <row r="5820" spans="2:2">
      <c r="B5820" s="18"/>
    </row>
    <row r="5821" spans="2:2">
      <c r="B5821" s="18"/>
    </row>
    <row r="5822" spans="2:2">
      <c r="B5822" s="18"/>
    </row>
    <row r="5823" spans="2:2">
      <c r="B5823" s="18"/>
    </row>
    <row r="5824" spans="2:2">
      <c r="B5824" s="18"/>
    </row>
    <row r="5825" spans="2:2">
      <c r="B5825" s="18"/>
    </row>
    <row r="5826" spans="2:2">
      <c r="B5826" s="18"/>
    </row>
    <row r="5827" spans="2:2">
      <c r="B5827" s="18"/>
    </row>
    <row r="5828" spans="2:2">
      <c r="B5828" s="18"/>
    </row>
    <row r="5829" spans="2:2">
      <c r="B5829" s="18"/>
    </row>
    <row r="5830" spans="2:2">
      <c r="B5830" s="18"/>
    </row>
    <row r="5831" spans="2:2">
      <c r="B5831" s="18"/>
    </row>
    <row r="5832" spans="2:2">
      <c r="B5832" s="18"/>
    </row>
    <row r="5833" spans="2:2">
      <c r="B5833" s="18"/>
    </row>
    <row r="5834" spans="2:2">
      <c r="B5834" s="18"/>
    </row>
    <row r="5835" spans="2:2">
      <c r="B5835" s="18"/>
    </row>
    <row r="5836" spans="2:2">
      <c r="B5836" s="18"/>
    </row>
    <row r="5837" spans="2:2">
      <c r="B5837" s="18"/>
    </row>
    <row r="5838" spans="2:2">
      <c r="B5838" s="18"/>
    </row>
    <row r="5839" spans="2:2">
      <c r="B5839" s="18"/>
    </row>
    <row r="5840" spans="2:2">
      <c r="B5840" s="18"/>
    </row>
    <row r="5841" spans="2:2">
      <c r="B5841" s="18"/>
    </row>
    <row r="5842" spans="2:2">
      <c r="B5842" s="18"/>
    </row>
    <row r="5843" spans="2:2">
      <c r="B5843" s="18"/>
    </row>
    <row r="5844" spans="2:2">
      <c r="B5844" s="18"/>
    </row>
    <row r="5845" spans="2:2">
      <c r="B5845" s="18"/>
    </row>
    <row r="5846" spans="2:2">
      <c r="B5846" s="18"/>
    </row>
    <row r="5847" spans="2:2">
      <c r="B5847" s="18"/>
    </row>
    <row r="5848" spans="2:2">
      <c r="B5848" s="18"/>
    </row>
    <row r="5849" spans="2:2">
      <c r="B5849" s="18"/>
    </row>
    <row r="5850" spans="2:2">
      <c r="B5850" s="18"/>
    </row>
    <row r="5851" spans="2:2">
      <c r="B5851" s="18"/>
    </row>
    <row r="5852" spans="2:2">
      <c r="B5852" s="18"/>
    </row>
    <row r="5853" spans="2:2">
      <c r="B5853" s="18"/>
    </row>
    <row r="5854" spans="2:2">
      <c r="B5854" s="18"/>
    </row>
    <row r="5855" spans="2:2">
      <c r="B5855" s="18"/>
    </row>
    <row r="5856" spans="2:2">
      <c r="B5856" s="18"/>
    </row>
    <row r="5857" spans="2:2">
      <c r="B5857" s="18"/>
    </row>
    <row r="5858" spans="2:2">
      <c r="B5858" s="18"/>
    </row>
    <row r="5859" spans="2:2">
      <c r="B5859" s="18"/>
    </row>
    <row r="5860" spans="2:2">
      <c r="B5860" s="18"/>
    </row>
    <row r="5861" spans="2:2">
      <c r="B5861" s="18"/>
    </row>
    <row r="5862" spans="2:2">
      <c r="B5862" s="18"/>
    </row>
    <row r="5863" spans="2:2">
      <c r="B5863" s="18"/>
    </row>
    <row r="5864" spans="2:2">
      <c r="B5864" s="18"/>
    </row>
    <row r="5865" spans="2:2">
      <c r="B5865" s="18"/>
    </row>
    <row r="5866" spans="2:2">
      <c r="B5866" s="18"/>
    </row>
    <row r="5867" spans="2:2">
      <c r="B5867" s="18"/>
    </row>
    <row r="5868" spans="2:2">
      <c r="B5868" s="18"/>
    </row>
    <row r="5869" spans="2:2">
      <c r="B5869" s="18"/>
    </row>
    <row r="5870" spans="2:2">
      <c r="B5870" s="18"/>
    </row>
    <row r="5871" spans="2:2">
      <c r="B5871" s="18"/>
    </row>
    <row r="5872" spans="2:2">
      <c r="B5872" s="18"/>
    </row>
    <row r="5873" spans="2:2">
      <c r="B5873" s="18"/>
    </row>
    <row r="5874" spans="2:2">
      <c r="B5874" s="18"/>
    </row>
    <row r="5875" spans="2:2">
      <c r="B5875" s="18"/>
    </row>
    <row r="5876" spans="2:2">
      <c r="B5876" s="18"/>
    </row>
    <row r="5877" spans="2:2">
      <c r="B5877" s="18"/>
    </row>
    <row r="5878" spans="2:2">
      <c r="B5878" s="18"/>
    </row>
    <row r="5879" spans="2:2">
      <c r="B5879" s="18"/>
    </row>
    <row r="5880" spans="2:2">
      <c r="B5880" s="18"/>
    </row>
    <row r="5881" spans="2:2">
      <c r="B5881" s="18"/>
    </row>
    <row r="5882" spans="2:2">
      <c r="B5882" s="18"/>
    </row>
    <row r="5883" spans="2:2">
      <c r="B5883" s="18"/>
    </row>
    <row r="5884" spans="2:2">
      <c r="B5884" s="18"/>
    </row>
    <row r="5885" spans="2:2">
      <c r="B5885" s="18"/>
    </row>
    <row r="5886" spans="2:2">
      <c r="B5886" s="18"/>
    </row>
    <row r="5887" spans="2:2">
      <c r="B5887" s="18"/>
    </row>
    <row r="5888" spans="2:2">
      <c r="B5888" s="18"/>
    </row>
    <row r="5889" spans="2:2">
      <c r="B5889" s="18"/>
    </row>
    <row r="5890" spans="2:2">
      <c r="B5890" s="18"/>
    </row>
    <row r="5891" spans="2:2">
      <c r="B5891" s="18"/>
    </row>
    <row r="5892" spans="2:2">
      <c r="B5892" s="18"/>
    </row>
    <row r="5893" spans="2:2">
      <c r="B5893" s="18"/>
    </row>
    <row r="5894" spans="2:2">
      <c r="B5894" s="18"/>
    </row>
    <row r="5895" spans="2:2">
      <c r="B5895" s="18"/>
    </row>
    <row r="5896" spans="2:2">
      <c r="B5896" s="18"/>
    </row>
    <row r="5897" spans="2:2">
      <c r="B5897" s="18"/>
    </row>
    <row r="5898" spans="2:2">
      <c r="B5898" s="18"/>
    </row>
    <row r="5899" spans="2:2">
      <c r="B5899" s="18"/>
    </row>
    <row r="5900" spans="2:2">
      <c r="B5900" s="18"/>
    </row>
    <row r="5901" spans="2:2">
      <c r="B5901" s="18"/>
    </row>
    <row r="5902" spans="2:2">
      <c r="B5902" s="18"/>
    </row>
    <row r="5903" spans="2:2">
      <c r="B5903" s="18"/>
    </row>
    <row r="5904" spans="2:2">
      <c r="B5904" s="18"/>
    </row>
    <row r="5905" spans="2:2">
      <c r="B5905" s="18"/>
    </row>
    <row r="5906" spans="2:2">
      <c r="B5906" s="18"/>
    </row>
    <row r="5907" spans="2:2">
      <c r="B5907" s="18"/>
    </row>
    <row r="5908" spans="2:2">
      <c r="B5908" s="18"/>
    </row>
    <row r="5909" spans="2:2">
      <c r="B5909" s="18"/>
    </row>
    <row r="5910" spans="2:2">
      <c r="B5910" s="18"/>
    </row>
    <row r="5911" spans="2:2">
      <c r="B5911" s="18"/>
    </row>
    <row r="5912" spans="2:2">
      <c r="B5912" s="18"/>
    </row>
    <row r="5913" spans="2:2">
      <c r="B5913" s="18"/>
    </row>
    <row r="5914" spans="2:2">
      <c r="B5914" s="18"/>
    </row>
    <row r="5915" spans="2:2">
      <c r="B5915" s="18"/>
    </row>
    <row r="5916" spans="2:2">
      <c r="B5916" s="18"/>
    </row>
    <row r="5917" spans="2:2">
      <c r="B5917" s="18"/>
    </row>
    <row r="5918" spans="2:2">
      <c r="B5918" s="18"/>
    </row>
    <row r="5919" spans="2:2">
      <c r="B5919" s="18"/>
    </row>
    <row r="5920" spans="2:2">
      <c r="B5920" s="18"/>
    </row>
    <row r="5921" spans="2:2">
      <c r="B5921" s="18"/>
    </row>
    <row r="5922" spans="2:2">
      <c r="B5922" s="18"/>
    </row>
    <row r="5923" spans="2:2">
      <c r="B5923" s="18"/>
    </row>
    <row r="5924" spans="2:2">
      <c r="B5924" s="18"/>
    </row>
    <row r="5925" spans="2:2">
      <c r="B5925" s="18"/>
    </row>
    <row r="5926" spans="2:2">
      <c r="B5926" s="18"/>
    </row>
    <row r="5927" spans="2:2">
      <c r="B5927" s="18"/>
    </row>
    <row r="5928" spans="2:2">
      <c r="B5928" s="18"/>
    </row>
    <row r="5929" spans="2:2">
      <c r="B5929" s="18"/>
    </row>
    <row r="5930" spans="2:2">
      <c r="B5930" s="18"/>
    </row>
    <row r="5931" spans="2:2">
      <c r="B5931" s="18"/>
    </row>
    <row r="5932" spans="2:2">
      <c r="B5932" s="18"/>
    </row>
    <row r="5933" spans="2:2">
      <c r="B5933" s="18"/>
    </row>
    <row r="5934" spans="2:2">
      <c r="B5934" s="18"/>
    </row>
    <row r="5935" spans="2:2">
      <c r="B5935" s="18"/>
    </row>
    <row r="5936" spans="2:2">
      <c r="B5936" s="18"/>
    </row>
    <row r="5937" spans="2:2">
      <c r="B5937" s="18"/>
    </row>
    <row r="5938" spans="2:2">
      <c r="B5938" s="18"/>
    </row>
    <row r="5939" spans="2:2">
      <c r="B5939" s="18"/>
    </row>
    <row r="5940" spans="2:2">
      <c r="B5940" s="18"/>
    </row>
    <row r="5941" spans="2:2">
      <c r="B5941" s="18"/>
    </row>
    <row r="5942" spans="2:2">
      <c r="B5942" s="18"/>
    </row>
    <row r="5943" spans="2:2">
      <c r="B5943" s="18"/>
    </row>
    <row r="5944" spans="2:2">
      <c r="B5944" s="18"/>
    </row>
    <row r="5945" spans="2:2">
      <c r="B5945" s="18"/>
    </row>
    <row r="5946" spans="2:2">
      <c r="B5946" s="18"/>
    </row>
    <row r="5947" spans="2:2">
      <c r="B5947" s="18"/>
    </row>
    <row r="5948" spans="2:2">
      <c r="B5948" s="18"/>
    </row>
    <row r="5949" spans="2:2">
      <c r="B5949" s="18"/>
    </row>
    <row r="5950" spans="2:2">
      <c r="B5950" s="18"/>
    </row>
    <row r="5951" spans="2:2">
      <c r="B5951" s="18"/>
    </row>
    <row r="5952" spans="2:2">
      <c r="B5952" s="18"/>
    </row>
    <row r="5953" spans="2:2">
      <c r="B5953" s="18"/>
    </row>
    <row r="5954" spans="2:2">
      <c r="B5954" s="18"/>
    </row>
    <row r="5955" spans="2:2">
      <c r="B5955" s="18"/>
    </row>
    <row r="5956" spans="2:2">
      <c r="B5956" s="18"/>
    </row>
    <row r="5957" spans="2:2">
      <c r="B5957" s="18"/>
    </row>
    <row r="5958" spans="2:2">
      <c r="B5958" s="18"/>
    </row>
    <row r="5959" spans="2:2">
      <c r="B5959" s="18"/>
    </row>
    <row r="5960" spans="2:2">
      <c r="B5960" s="18"/>
    </row>
    <row r="5961" spans="2:2">
      <c r="B5961" s="18"/>
    </row>
    <row r="5962" spans="2:2">
      <c r="B5962" s="18"/>
    </row>
    <row r="5963" spans="2:2">
      <c r="B5963" s="18"/>
    </row>
    <row r="5964" spans="2:2">
      <c r="B5964" s="18"/>
    </row>
    <row r="5965" spans="2:2">
      <c r="B5965" s="18"/>
    </row>
    <row r="5966" spans="2:2">
      <c r="B5966" s="18"/>
    </row>
    <row r="5967" spans="2:2">
      <c r="B5967" s="18"/>
    </row>
    <row r="5968" spans="2:2">
      <c r="B5968" s="18"/>
    </row>
    <row r="5969" spans="2:2">
      <c r="B5969" s="18"/>
    </row>
    <row r="5970" spans="2:2">
      <c r="B5970" s="18"/>
    </row>
    <row r="5971" spans="2:2">
      <c r="B5971" s="18"/>
    </row>
    <row r="5972" spans="2:2">
      <c r="B5972" s="18"/>
    </row>
    <row r="5973" spans="2:2">
      <c r="B5973" s="18"/>
    </row>
    <row r="5974" spans="2:2">
      <c r="B5974" s="18"/>
    </row>
    <row r="5975" spans="2:2">
      <c r="B5975" s="18"/>
    </row>
    <row r="5976" spans="2:2">
      <c r="B5976" s="18"/>
    </row>
    <row r="5977" spans="2:2">
      <c r="B5977" s="18"/>
    </row>
    <row r="5978" spans="2:2">
      <c r="B5978" s="18"/>
    </row>
    <row r="5979" spans="2:2">
      <c r="B5979" s="18"/>
    </row>
    <row r="5980" spans="2:2">
      <c r="B5980" s="18"/>
    </row>
    <row r="5981" spans="2:2">
      <c r="B5981" s="18"/>
    </row>
    <row r="5982" spans="2:2">
      <c r="B5982" s="18"/>
    </row>
    <row r="5983" spans="2:2">
      <c r="B5983" s="18"/>
    </row>
    <row r="5984" spans="2:2">
      <c r="B5984" s="18"/>
    </row>
    <row r="5985" spans="2:2">
      <c r="B5985" s="18"/>
    </row>
    <row r="5986" spans="2:2">
      <c r="B5986" s="18"/>
    </row>
    <row r="5987" spans="2:2">
      <c r="B5987" s="18"/>
    </row>
    <row r="5988" spans="2:2">
      <c r="B5988" s="18"/>
    </row>
    <row r="5989" spans="2:2">
      <c r="B5989" s="18"/>
    </row>
    <row r="5990" spans="2:2">
      <c r="B5990" s="18"/>
    </row>
    <row r="5991" spans="2:2">
      <c r="B5991" s="18"/>
    </row>
    <row r="5992" spans="2:2">
      <c r="B5992" s="18"/>
    </row>
    <row r="5993" spans="2:2">
      <c r="B5993" s="18"/>
    </row>
    <row r="5994" spans="2:2">
      <c r="B5994" s="18"/>
    </row>
    <row r="5995" spans="2:2">
      <c r="B5995" s="18"/>
    </row>
    <row r="5996" spans="2:2">
      <c r="B5996" s="18"/>
    </row>
    <row r="5997" spans="2:2">
      <c r="B5997" s="18"/>
    </row>
    <row r="5998" spans="2:2">
      <c r="B5998" s="18"/>
    </row>
    <row r="5999" spans="2:2">
      <c r="B5999" s="18"/>
    </row>
    <row r="6000" spans="2:2">
      <c r="B6000" s="18"/>
    </row>
    <row r="6001" spans="2:2">
      <c r="B6001" s="18"/>
    </row>
    <row r="6002" spans="2:2">
      <c r="B6002" s="18"/>
    </row>
    <row r="6003" spans="2:2">
      <c r="B6003" s="18"/>
    </row>
    <row r="6004" spans="2:2">
      <c r="B6004" s="18"/>
    </row>
    <row r="6005" spans="2:2">
      <c r="B6005" s="18"/>
    </row>
    <row r="6006" spans="2:2">
      <c r="B6006" s="18"/>
    </row>
    <row r="6007" spans="2:2">
      <c r="B6007" s="18"/>
    </row>
    <row r="6008" spans="2:2">
      <c r="B6008" s="18"/>
    </row>
    <row r="6009" spans="2:2">
      <c r="B6009" s="18"/>
    </row>
    <row r="6010" spans="2:2">
      <c r="B6010" s="18"/>
    </row>
    <row r="6011" spans="2:2">
      <c r="B6011" s="18"/>
    </row>
    <row r="6012" spans="2:2">
      <c r="B6012" s="18"/>
    </row>
    <row r="6013" spans="2:2">
      <c r="B6013" s="18"/>
    </row>
    <row r="6014" spans="2:2">
      <c r="B6014" s="18"/>
    </row>
    <row r="6015" spans="2:2">
      <c r="B6015" s="18"/>
    </row>
    <row r="6016" spans="2:2">
      <c r="B6016" s="18"/>
    </row>
    <row r="6017" spans="2:2">
      <c r="B6017" s="18"/>
    </row>
    <row r="6018" spans="2:2">
      <c r="B6018" s="18"/>
    </row>
    <row r="6019" spans="2:2">
      <c r="B6019" s="18"/>
    </row>
    <row r="6020" spans="2:2">
      <c r="B6020" s="18"/>
    </row>
    <row r="6021" spans="2:2">
      <c r="B6021" s="18"/>
    </row>
    <row r="6022" spans="2:2">
      <c r="B6022" s="18"/>
    </row>
    <row r="6023" spans="2:2">
      <c r="B6023" s="18"/>
    </row>
    <row r="6024" spans="2:2">
      <c r="B6024" s="18"/>
    </row>
    <row r="6025" spans="2:2">
      <c r="B6025" s="18"/>
    </row>
    <row r="6026" spans="2:2">
      <c r="B6026" s="18"/>
    </row>
    <row r="6027" spans="2:2">
      <c r="B6027" s="18"/>
    </row>
    <row r="6028" spans="2:2">
      <c r="B6028" s="18"/>
    </row>
    <row r="6029" spans="2:2">
      <c r="B6029" s="18"/>
    </row>
    <row r="6030" spans="2:2">
      <c r="B6030" s="18"/>
    </row>
    <row r="6031" spans="2:2">
      <c r="B6031" s="18"/>
    </row>
    <row r="6032" spans="2:2">
      <c r="B6032" s="18"/>
    </row>
    <row r="6033" spans="2:2">
      <c r="B6033" s="18"/>
    </row>
    <row r="6034" spans="2:2">
      <c r="B6034" s="18"/>
    </row>
    <row r="6035" spans="2:2">
      <c r="B6035" s="18"/>
    </row>
    <row r="6036" spans="2:2">
      <c r="B6036" s="18"/>
    </row>
    <row r="6037" spans="2:2">
      <c r="B6037" s="18"/>
    </row>
    <row r="6038" spans="2:2">
      <c r="B6038" s="18"/>
    </row>
    <row r="6039" spans="2:2">
      <c r="B6039" s="18"/>
    </row>
    <row r="6040" spans="2:2">
      <c r="B6040" s="18"/>
    </row>
    <row r="6041" spans="2:2">
      <c r="B6041" s="18"/>
    </row>
    <row r="6042" spans="2:2">
      <c r="B6042" s="18"/>
    </row>
    <row r="6043" spans="2:2">
      <c r="B6043" s="18"/>
    </row>
    <row r="6044" spans="2:2">
      <c r="B6044" s="18"/>
    </row>
    <row r="6045" spans="2:2">
      <c r="B6045" s="18"/>
    </row>
    <row r="6046" spans="2:2">
      <c r="B6046" s="18"/>
    </row>
    <row r="6047" spans="2:2">
      <c r="B6047" s="18"/>
    </row>
    <row r="6048" spans="2:2">
      <c r="B6048" s="18"/>
    </row>
    <row r="6049" spans="2:2">
      <c r="B6049" s="18"/>
    </row>
    <row r="6050" spans="2:2">
      <c r="B6050" s="18"/>
    </row>
    <row r="6051" spans="2:2">
      <c r="B6051" s="18"/>
    </row>
    <row r="6052" spans="2:2">
      <c r="B6052" s="18"/>
    </row>
    <row r="6053" spans="2:2">
      <c r="B6053" s="18"/>
    </row>
    <row r="6054" spans="2:2">
      <c r="B6054" s="18"/>
    </row>
    <row r="6055" spans="2:2">
      <c r="B6055" s="18"/>
    </row>
    <row r="6056" spans="2:2">
      <c r="B6056" s="18"/>
    </row>
    <row r="6057" spans="2:2">
      <c r="B6057" s="18"/>
    </row>
    <row r="6058" spans="2:2">
      <c r="B6058" s="18"/>
    </row>
    <row r="6059" spans="2:2">
      <c r="B6059" s="18"/>
    </row>
    <row r="6060" spans="2:2">
      <c r="B6060" s="18"/>
    </row>
    <row r="6061" spans="2:2">
      <c r="B6061" s="18"/>
    </row>
    <row r="6062" spans="2:2">
      <c r="B6062" s="18"/>
    </row>
    <row r="6063" spans="2:2">
      <c r="B6063" s="18"/>
    </row>
    <row r="6064" spans="2:2">
      <c r="B6064" s="18"/>
    </row>
    <row r="6065" spans="2:2">
      <c r="B6065" s="18"/>
    </row>
    <row r="6066" spans="2:2">
      <c r="B6066" s="18"/>
    </row>
    <row r="6067" spans="2:2">
      <c r="B6067" s="18"/>
    </row>
    <row r="6068" spans="2:2">
      <c r="B6068" s="18"/>
    </row>
    <row r="6069" spans="2:2">
      <c r="B6069" s="18"/>
    </row>
    <row r="6070" spans="2:2">
      <c r="B6070" s="18"/>
    </row>
    <row r="6071" spans="2:2">
      <c r="B6071" s="18"/>
    </row>
    <row r="6072" spans="2:2">
      <c r="B6072" s="18"/>
    </row>
    <row r="6073" spans="2:2">
      <c r="B6073" s="18"/>
    </row>
    <row r="6074" spans="2:2">
      <c r="B6074" s="18"/>
    </row>
    <row r="6075" spans="2:2">
      <c r="B6075" s="18"/>
    </row>
    <row r="6076" spans="2:2">
      <c r="B6076" s="18"/>
    </row>
    <row r="6077" spans="2:2">
      <c r="B6077" s="18"/>
    </row>
    <row r="6078" spans="2:2">
      <c r="B6078" s="18"/>
    </row>
    <row r="6079" spans="2:2">
      <c r="B6079" s="18"/>
    </row>
    <row r="6080" spans="2:2">
      <c r="B6080" s="18"/>
    </row>
    <row r="6081" spans="2:2">
      <c r="B6081" s="18"/>
    </row>
    <row r="6082" spans="2:2">
      <c r="B6082" s="18"/>
    </row>
    <row r="6083" spans="2:2">
      <c r="B6083" s="18"/>
    </row>
    <row r="6084" spans="2:2">
      <c r="B6084" s="18"/>
    </row>
    <row r="6085" spans="2:2">
      <c r="B6085" s="18"/>
    </row>
    <row r="6086" spans="2:2">
      <c r="B6086" s="18"/>
    </row>
    <row r="6087" spans="2:2">
      <c r="B6087" s="18"/>
    </row>
    <row r="6088" spans="2:2">
      <c r="B6088" s="18"/>
    </row>
    <row r="6089" spans="2:2">
      <c r="B6089" s="18"/>
    </row>
    <row r="6090" spans="2:2">
      <c r="B6090" s="18"/>
    </row>
    <row r="6091" spans="2:2">
      <c r="B6091" s="18"/>
    </row>
    <row r="6092" spans="2:2">
      <c r="B6092" s="18"/>
    </row>
    <row r="6093" spans="2:2">
      <c r="B6093" s="18"/>
    </row>
    <row r="6094" spans="2:2">
      <c r="B6094" s="18"/>
    </row>
    <row r="6095" spans="2:2">
      <c r="B6095" s="18"/>
    </row>
    <row r="6096" spans="2:2">
      <c r="B6096" s="18"/>
    </row>
    <row r="6097" spans="2:2">
      <c r="B6097" s="18"/>
    </row>
    <row r="6098" spans="2:2">
      <c r="B6098" s="18"/>
    </row>
    <row r="6099" spans="2:2">
      <c r="B6099" s="18"/>
    </row>
    <row r="6100" spans="2:2">
      <c r="B6100" s="18"/>
    </row>
    <row r="6101" spans="2:2">
      <c r="B6101" s="18"/>
    </row>
    <row r="6102" spans="2:2">
      <c r="B6102" s="18"/>
    </row>
    <row r="6103" spans="2:2">
      <c r="B6103" s="18"/>
    </row>
    <row r="6104" spans="2:2">
      <c r="B6104" s="18"/>
    </row>
    <row r="6105" spans="2:2">
      <c r="B6105" s="18"/>
    </row>
    <row r="6106" spans="2:2">
      <c r="B6106" s="18"/>
    </row>
    <row r="6107" spans="2:2">
      <c r="B6107" s="18"/>
    </row>
    <row r="6108" spans="2:2">
      <c r="B6108" s="18"/>
    </row>
    <row r="6109" spans="2:2">
      <c r="B6109" s="18"/>
    </row>
    <row r="6110" spans="2:2">
      <c r="B6110" s="18"/>
    </row>
    <row r="6111" spans="2:2">
      <c r="B6111" s="18"/>
    </row>
    <row r="6112" spans="2:2">
      <c r="B6112" s="18"/>
    </row>
    <row r="6113" spans="2:2">
      <c r="B6113" s="18"/>
    </row>
    <row r="6114" spans="2:2">
      <c r="B6114" s="18"/>
    </row>
    <row r="6115" spans="2:2">
      <c r="B6115" s="18"/>
    </row>
    <row r="6116" spans="2:2">
      <c r="B6116" s="18"/>
    </row>
    <row r="6117" spans="2:2">
      <c r="B6117" s="18"/>
    </row>
    <row r="6118" spans="2:2">
      <c r="B6118" s="18"/>
    </row>
    <row r="6119" spans="2:2">
      <c r="B6119" s="18"/>
    </row>
    <row r="6120" spans="2:2">
      <c r="B6120" s="18"/>
    </row>
    <row r="6121" spans="2:2">
      <c r="B6121" s="18"/>
    </row>
    <row r="6122" spans="2:2">
      <c r="B6122" s="18"/>
    </row>
    <row r="6123" spans="2:2">
      <c r="B6123" s="18"/>
    </row>
    <row r="6124" spans="2:2">
      <c r="B6124" s="18"/>
    </row>
    <row r="6125" spans="2:2">
      <c r="B6125" s="18"/>
    </row>
    <row r="6126" spans="2:2">
      <c r="B6126" s="18"/>
    </row>
    <row r="6127" spans="2:2">
      <c r="B6127" s="18"/>
    </row>
    <row r="6128" spans="2:2">
      <c r="B6128" s="18"/>
    </row>
    <row r="6129" spans="2:2">
      <c r="B6129" s="18"/>
    </row>
    <row r="6130" spans="2:2">
      <c r="B6130" s="18"/>
    </row>
    <row r="6131" spans="2:2">
      <c r="B6131" s="18"/>
    </row>
    <row r="6132" spans="2:2">
      <c r="B6132" s="18"/>
    </row>
    <row r="6133" spans="2:2">
      <c r="B6133" s="18"/>
    </row>
    <row r="6134" spans="2:2">
      <c r="B6134" s="18"/>
    </row>
    <row r="6135" spans="2:2">
      <c r="B6135" s="18"/>
    </row>
    <row r="6136" spans="2:2">
      <c r="B6136" s="18"/>
    </row>
    <row r="6137" spans="2:2">
      <c r="B6137" s="18"/>
    </row>
    <row r="6138" spans="2:2">
      <c r="B6138" s="18"/>
    </row>
    <row r="6139" spans="2:2">
      <c r="B6139" s="18"/>
    </row>
    <row r="6140" spans="2:2">
      <c r="B6140" s="18"/>
    </row>
    <row r="6141" spans="2:2">
      <c r="B6141" s="18"/>
    </row>
    <row r="6142" spans="2:2">
      <c r="B6142" s="18"/>
    </row>
    <row r="6143" spans="2:2">
      <c r="B6143" s="18"/>
    </row>
    <row r="6144" spans="2:2">
      <c r="B6144" s="18"/>
    </row>
    <row r="6145" spans="2:2">
      <c r="B6145" s="18"/>
    </row>
    <row r="6146" spans="2:2">
      <c r="B6146" s="18"/>
    </row>
    <row r="6147" spans="2:2">
      <c r="B6147" s="18"/>
    </row>
    <row r="6148" spans="2:2">
      <c r="B6148" s="18"/>
    </row>
    <row r="6149" spans="2:2">
      <c r="B6149" s="18"/>
    </row>
    <row r="6150" spans="2:2">
      <c r="B6150" s="18"/>
    </row>
    <row r="6151" spans="2:2">
      <c r="B6151" s="18"/>
    </row>
    <row r="6152" spans="2:2">
      <c r="B6152" s="18"/>
    </row>
    <row r="6153" spans="2:2">
      <c r="B6153" s="18"/>
    </row>
    <row r="6154" spans="2:2">
      <c r="B6154" s="18"/>
    </row>
    <row r="6155" spans="2:2">
      <c r="B6155" s="18"/>
    </row>
    <row r="6156" spans="2:2">
      <c r="B6156" s="18"/>
    </row>
    <row r="6157" spans="2:2">
      <c r="B6157" s="18"/>
    </row>
    <row r="6158" spans="2:2">
      <c r="B6158" s="18"/>
    </row>
    <row r="6159" spans="2:2">
      <c r="B6159" s="18"/>
    </row>
    <row r="6160" spans="2:2">
      <c r="B6160" s="18"/>
    </row>
    <row r="6161" spans="2:2">
      <c r="B6161" s="18"/>
    </row>
    <row r="6162" spans="2:2">
      <c r="B6162" s="18"/>
    </row>
    <row r="6163" spans="2:2">
      <c r="B6163" s="18"/>
    </row>
    <row r="6164" spans="2:2">
      <c r="B6164" s="18"/>
    </row>
    <row r="6165" spans="2:2">
      <c r="B6165" s="18"/>
    </row>
    <row r="6166" spans="2:2">
      <c r="B6166" s="18"/>
    </row>
    <row r="6167" spans="2:2">
      <c r="B6167" s="18"/>
    </row>
    <row r="6168" spans="2:2">
      <c r="B6168" s="18"/>
    </row>
    <row r="6169" spans="2:2">
      <c r="B6169" s="18"/>
    </row>
    <row r="6170" spans="2:2">
      <c r="B6170" s="18"/>
    </row>
    <row r="6171" spans="2:2">
      <c r="B6171" s="18"/>
    </row>
    <row r="6172" spans="2:2">
      <c r="B6172" s="18"/>
    </row>
    <row r="6173" spans="2:2">
      <c r="B6173" s="18"/>
    </row>
    <row r="6174" spans="2:2">
      <c r="B6174" s="18"/>
    </row>
    <row r="6175" spans="2:2">
      <c r="B6175" s="18"/>
    </row>
    <row r="6176" spans="2:2">
      <c r="B6176" s="18"/>
    </row>
    <row r="6177" spans="2:2">
      <c r="B6177" s="18"/>
    </row>
    <row r="6178" spans="2:2">
      <c r="B6178" s="18"/>
    </row>
    <row r="6179" spans="2:2">
      <c r="B6179" s="18"/>
    </row>
    <row r="6180" spans="2:2">
      <c r="B6180" s="18"/>
    </row>
    <row r="6181" spans="2:2">
      <c r="B6181" s="18"/>
    </row>
    <row r="6182" spans="2:2">
      <c r="B6182" s="18"/>
    </row>
    <row r="6183" spans="2:2">
      <c r="B6183" s="18"/>
    </row>
    <row r="6184" spans="2:2">
      <c r="B6184" s="18"/>
    </row>
    <row r="6185" spans="2:2">
      <c r="B6185" s="18"/>
    </row>
    <row r="6186" spans="2:2">
      <c r="B6186" s="18"/>
    </row>
    <row r="6187" spans="2:2">
      <c r="B6187" s="18"/>
    </row>
    <row r="6188" spans="2:2">
      <c r="B6188" s="18"/>
    </row>
    <row r="6189" spans="2:2">
      <c r="B6189" s="18"/>
    </row>
    <row r="6190" spans="2:2">
      <c r="B6190" s="18"/>
    </row>
    <row r="6191" spans="2:2">
      <c r="B6191" s="18"/>
    </row>
    <row r="6192" spans="2:2">
      <c r="B6192" s="18"/>
    </row>
    <row r="6193" spans="2:2">
      <c r="B6193" s="18"/>
    </row>
    <row r="6194" spans="2:2">
      <c r="B6194" s="18"/>
    </row>
    <row r="6195" spans="2:2">
      <c r="B6195" s="18"/>
    </row>
    <row r="6196" spans="2:2">
      <c r="B6196" s="18"/>
    </row>
    <row r="6197" spans="2:2">
      <c r="B6197" s="18"/>
    </row>
    <row r="6198" spans="2:2">
      <c r="B6198" s="18"/>
    </row>
    <row r="6199" spans="2:2">
      <c r="B6199" s="18"/>
    </row>
    <row r="6200" spans="2:2">
      <c r="B6200" s="18"/>
    </row>
    <row r="6201" spans="2:2">
      <c r="B6201" s="18"/>
    </row>
    <row r="6202" spans="2:2">
      <c r="B6202" s="18"/>
    </row>
    <row r="6203" spans="2:2">
      <c r="B6203" s="18"/>
    </row>
    <row r="6204" spans="2:2">
      <c r="B6204" s="18"/>
    </row>
    <row r="6205" spans="2:2">
      <c r="B6205" s="18"/>
    </row>
    <row r="6206" spans="2:2">
      <c r="B6206" s="18"/>
    </row>
    <row r="6207" spans="2:2">
      <c r="B6207" s="18"/>
    </row>
    <row r="6208" spans="2:2">
      <c r="B6208" s="18"/>
    </row>
    <row r="6209" spans="2:2">
      <c r="B6209" s="18"/>
    </row>
    <row r="6210" spans="2:2">
      <c r="B6210" s="18"/>
    </row>
    <row r="6211" spans="2:2">
      <c r="B6211" s="18"/>
    </row>
    <row r="6212" spans="2:2">
      <c r="B6212" s="18"/>
    </row>
    <row r="6213" spans="2:2">
      <c r="B6213" s="18"/>
    </row>
    <row r="6214" spans="2:2">
      <c r="B6214" s="18"/>
    </row>
    <row r="6215" spans="2:2">
      <c r="B6215" s="18"/>
    </row>
    <row r="6216" spans="2:2">
      <c r="B6216" s="18"/>
    </row>
    <row r="6217" spans="2:2">
      <c r="B6217" s="18"/>
    </row>
    <row r="6218" spans="2:2">
      <c r="B6218" s="18"/>
    </row>
    <row r="6219" spans="2:2">
      <c r="B6219" s="18"/>
    </row>
    <row r="6220" spans="2:2">
      <c r="B6220" s="18"/>
    </row>
    <row r="6221" spans="2:2">
      <c r="B6221" s="18"/>
    </row>
    <row r="6222" spans="2:2">
      <c r="B6222" s="18"/>
    </row>
    <row r="6223" spans="2:2">
      <c r="B6223" s="18"/>
    </row>
    <row r="6224" spans="2:2">
      <c r="B6224" s="18"/>
    </row>
    <row r="6225" spans="2:2">
      <c r="B6225" s="18"/>
    </row>
    <row r="6226" spans="2:2">
      <c r="B6226" s="18"/>
    </row>
    <row r="6227" spans="2:2">
      <c r="B6227" s="18"/>
    </row>
    <row r="6228" spans="2:2">
      <c r="B6228" s="18"/>
    </row>
    <row r="6229" spans="2:2">
      <c r="B6229" s="18"/>
    </row>
    <row r="6230" spans="2:2">
      <c r="B6230" s="18"/>
    </row>
    <row r="6231" spans="2:2">
      <c r="B6231" s="18"/>
    </row>
    <row r="6232" spans="2:2">
      <c r="B6232" s="18"/>
    </row>
    <row r="6233" spans="2:2">
      <c r="B6233" s="18"/>
    </row>
    <row r="6234" spans="2:2">
      <c r="B6234" s="18"/>
    </row>
    <row r="6235" spans="2:2">
      <c r="B6235" s="18"/>
    </row>
    <row r="6236" spans="2:2">
      <c r="B6236" s="18"/>
    </row>
    <row r="6237" spans="2:2">
      <c r="B6237" s="18"/>
    </row>
    <row r="6238" spans="2:2">
      <c r="B6238" s="18"/>
    </row>
    <row r="6239" spans="2:2">
      <c r="B6239" s="18"/>
    </row>
    <row r="6240" spans="2:2">
      <c r="B6240" s="18"/>
    </row>
    <row r="6241" spans="2:2">
      <c r="B6241" s="18"/>
    </row>
    <row r="6242" spans="2:2">
      <c r="B6242" s="18"/>
    </row>
    <row r="6243" spans="2:2">
      <c r="B6243" s="18"/>
    </row>
    <row r="6244" spans="2:2">
      <c r="B6244" s="18"/>
    </row>
    <row r="6245" spans="2:2">
      <c r="B6245" s="18"/>
    </row>
    <row r="6246" spans="2:2">
      <c r="B6246" s="18"/>
    </row>
    <row r="6247" spans="2:2">
      <c r="B6247" s="18"/>
    </row>
    <row r="6248" spans="2:2">
      <c r="B6248" s="18"/>
    </row>
    <row r="6249" spans="2:2">
      <c r="B6249" s="18"/>
    </row>
    <row r="6250" spans="2:2">
      <c r="B6250" s="18"/>
    </row>
    <row r="6251" spans="2:2">
      <c r="B6251" s="18"/>
    </row>
    <row r="6252" spans="2:2">
      <c r="B6252" s="18"/>
    </row>
    <row r="6253" spans="2:2">
      <c r="B6253" s="18"/>
    </row>
    <row r="6254" spans="2:2">
      <c r="B6254" s="18"/>
    </row>
    <row r="6255" spans="2:2">
      <c r="B6255" s="18"/>
    </row>
    <row r="6256" spans="2:2">
      <c r="B6256" s="18"/>
    </row>
    <row r="6257" spans="2:2">
      <c r="B6257" s="18"/>
    </row>
    <row r="6258" spans="2:2">
      <c r="B6258" s="18"/>
    </row>
    <row r="6259" spans="2:2">
      <c r="B6259" s="18"/>
    </row>
    <row r="6260" spans="2:2">
      <c r="B6260" s="18"/>
    </row>
    <row r="6261" spans="2:2">
      <c r="B6261" s="18"/>
    </row>
    <row r="6262" spans="2:2">
      <c r="B6262" s="18"/>
    </row>
    <row r="6263" spans="2:2">
      <c r="B6263" s="18"/>
    </row>
    <row r="6264" spans="2:2">
      <c r="B6264" s="18"/>
    </row>
    <row r="6265" spans="2:2">
      <c r="B6265" s="18"/>
    </row>
    <row r="6266" spans="2:2">
      <c r="B6266" s="18"/>
    </row>
    <row r="6267" spans="2:2">
      <c r="B6267" s="18"/>
    </row>
    <row r="6268" spans="2:2">
      <c r="B6268" s="18"/>
    </row>
    <row r="6269" spans="2:2">
      <c r="B6269" s="18"/>
    </row>
    <row r="6270" spans="2:2">
      <c r="B6270" s="18"/>
    </row>
    <row r="6271" spans="2:2">
      <c r="B6271" s="18"/>
    </row>
    <row r="6272" spans="2:2">
      <c r="B6272" s="18"/>
    </row>
    <row r="6273" spans="2:2">
      <c r="B6273" s="18"/>
    </row>
    <row r="6274" spans="2:2">
      <c r="B6274" s="18"/>
    </row>
    <row r="6275" spans="2:2">
      <c r="B6275" s="18"/>
    </row>
    <row r="6276" spans="2:2">
      <c r="B6276" s="18"/>
    </row>
    <row r="6277" spans="2:2">
      <c r="B6277" s="18"/>
    </row>
    <row r="6278" spans="2:2">
      <c r="B6278" s="18"/>
    </row>
    <row r="6279" spans="2:2">
      <c r="B6279" s="18"/>
    </row>
    <row r="6280" spans="2:2">
      <c r="B6280" s="18"/>
    </row>
    <row r="6281" spans="2:2">
      <c r="B6281" s="18"/>
    </row>
    <row r="6282" spans="2:2">
      <c r="B6282" s="18"/>
    </row>
    <row r="6283" spans="2:2">
      <c r="B6283" s="18"/>
    </row>
    <row r="6284" spans="2:2">
      <c r="B6284" s="18"/>
    </row>
    <row r="6285" spans="2:2">
      <c r="B6285" s="18"/>
    </row>
    <row r="6286" spans="2:2">
      <c r="B6286" s="18"/>
    </row>
    <row r="6287" spans="2:2">
      <c r="B6287" s="18"/>
    </row>
    <row r="6288" spans="2:2">
      <c r="B6288" s="18"/>
    </row>
    <row r="6289" spans="2:2">
      <c r="B6289" s="18"/>
    </row>
    <row r="6290" spans="2:2">
      <c r="B6290" s="18"/>
    </row>
    <row r="6291" spans="2:2">
      <c r="B6291" s="18"/>
    </row>
    <row r="6292" spans="2:2">
      <c r="B6292" s="18"/>
    </row>
    <row r="6293" spans="2:2">
      <c r="B6293" s="18"/>
    </row>
    <row r="6294" spans="2:2">
      <c r="B6294" s="18"/>
    </row>
    <row r="6295" spans="2:2">
      <c r="B6295" s="18"/>
    </row>
    <row r="6296" spans="2:2">
      <c r="B6296" s="18"/>
    </row>
    <row r="6297" spans="2:2">
      <c r="B6297" s="18"/>
    </row>
    <row r="6298" spans="2:2">
      <c r="B6298" s="18"/>
    </row>
    <row r="6299" spans="2:2">
      <c r="B6299" s="18"/>
    </row>
    <row r="6300" spans="2:2">
      <c r="B6300" s="18"/>
    </row>
    <row r="6301" spans="2:2">
      <c r="B6301" s="18"/>
    </row>
    <row r="6302" spans="2:2">
      <c r="B6302" s="18"/>
    </row>
    <row r="6303" spans="2:2">
      <c r="B6303" s="18"/>
    </row>
    <row r="6304" spans="2:2">
      <c r="B6304" s="18"/>
    </row>
    <row r="6305" spans="2:2">
      <c r="B6305" s="18"/>
    </row>
    <row r="6306" spans="2:2">
      <c r="B6306" s="18"/>
    </row>
    <row r="6307" spans="2:2">
      <c r="B6307" s="18"/>
    </row>
    <row r="6308" spans="2:2">
      <c r="B6308" s="18"/>
    </row>
    <row r="6309" spans="2:2">
      <c r="B6309" s="18"/>
    </row>
    <row r="6310" spans="2:2">
      <c r="B6310" s="18"/>
    </row>
    <row r="6311" spans="2:2">
      <c r="B6311" s="18"/>
    </row>
    <row r="6312" spans="2:2">
      <c r="B6312" s="18"/>
    </row>
    <row r="6313" spans="2:2">
      <c r="B6313" s="18"/>
    </row>
    <row r="6314" spans="2:2">
      <c r="B6314" s="18"/>
    </row>
    <row r="6315" spans="2:2">
      <c r="B6315" s="18"/>
    </row>
    <row r="6316" spans="2:2">
      <c r="B6316" s="18"/>
    </row>
    <row r="6317" spans="2:2">
      <c r="B6317" s="18"/>
    </row>
    <row r="6318" spans="2:2">
      <c r="B6318" s="18"/>
    </row>
    <row r="6319" spans="2:2">
      <c r="B6319" s="18"/>
    </row>
    <row r="6320" spans="2:2">
      <c r="B6320" s="18"/>
    </row>
    <row r="6321" spans="2:2">
      <c r="B6321" s="18"/>
    </row>
    <row r="6322" spans="2:2">
      <c r="B6322" s="18"/>
    </row>
    <row r="6323" spans="2:2">
      <c r="B6323" s="18"/>
    </row>
    <row r="6324" spans="2:2">
      <c r="B6324" s="18"/>
    </row>
    <row r="6325" spans="2:2">
      <c r="B6325" s="18"/>
    </row>
    <row r="6326" spans="2:2">
      <c r="B6326" s="18"/>
    </row>
    <row r="6327" spans="2:2">
      <c r="B6327" s="18"/>
    </row>
    <row r="6328" spans="2:2">
      <c r="B6328" s="18"/>
    </row>
    <row r="6329" spans="2:2">
      <c r="B6329" s="18"/>
    </row>
    <row r="6330" spans="2:2">
      <c r="B6330" s="18"/>
    </row>
    <row r="6331" spans="2:2">
      <c r="B6331" s="18"/>
    </row>
    <row r="6332" spans="2:2">
      <c r="B6332" s="18"/>
    </row>
    <row r="6333" spans="2:2">
      <c r="B6333" s="18"/>
    </row>
    <row r="6334" spans="2:2">
      <c r="B6334" s="18"/>
    </row>
    <row r="6335" spans="2:2">
      <c r="B6335" s="18"/>
    </row>
    <row r="6336" spans="2:2">
      <c r="B6336" s="18"/>
    </row>
    <row r="6337" spans="2:2">
      <c r="B6337" s="18"/>
    </row>
    <row r="6338" spans="2:2">
      <c r="B6338" s="18"/>
    </row>
    <row r="6339" spans="2:2">
      <c r="B6339" s="18"/>
    </row>
    <row r="6340" spans="2:2">
      <c r="B6340" s="18"/>
    </row>
    <row r="6341" spans="2:2">
      <c r="B6341" s="18"/>
    </row>
    <row r="6342" spans="2:2">
      <c r="B6342" s="18"/>
    </row>
    <row r="6343" spans="2:2">
      <c r="B6343" s="18"/>
    </row>
    <row r="6344" spans="2:2">
      <c r="B6344" s="18"/>
    </row>
    <row r="6345" spans="2:2">
      <c r="B6345" s="18"/>
    </row>
    <row r="6346" spans="2:2">
      <c r="B6346" s="18"/>
    </row>
    <row r="6347" spans="2:2">
      <c r="B6347" s="18"/>
    </row>
    <row r="6348" spans="2:2">
      <c r="B6348" s="18"/>
    </row>
    <row r="6349" spans="2:2">
      <c r="B6349" s="18"/>
    </row>
    <row r="6350" spans="2:2">
      <c r="B6350" s="18"/>
    </row>
    <row r="6351" spans="2:2">
      <c r="B6351" s="18"/>
    </row>
    <row r="6352" spans="2:2">
      <c r="B6352" s="18"/>
    </row>
    <row r="6353" spans="2:2">
      <c r="B6353" s="18"/>
    </row>
    <row r="6354" spans="2:2">
      <c r="B6354" s="18"/>
    </row>
    <row r="6355" spans="2:2">
      <c r="B6355" s="18"/>
    </row>
    <row r="6356" spans="2:2">
      <c r="B6356" s="18"/>
    </row>
    <row r="6357" spans="2:2">
      <c r="B6357" s="18"/>
    </row>
    <row r="6358" spans="2:2">
      <c r="B6358" s="18"/>
    </row>
    <row r="6359" spans="2:2">
      <c r="B6359" s="18"/>
    </row>
    <row r="6360" spans="2:2">
      <c r="B6360" s="18"/>
    </row>
    <row r="6361" spans="2:2">
      <c r="B6361" s="18"/>
    </row>
    <row r="6362" spans="2:2">
      <c r="B6362" s="18"/>
    </row>
    <row r="6363" spans="2:2">
      <c r="B6363" s="18"/>
    </row>
    <row r="6364" spans="2:2">
      <c r="B6364" s="18"/>
    </row>
    <row r="6365" spans="2:2">
      <c r="B6365" s="18"/>
    </row>
    <row r="6366" spans="2:2">
      <c r="B6366" s="18"/>
    </row>
    <row r="6367" spans="2:2">
      <c r="B6367" s="18"/>
    </row>
    <row r="6368" spans="2:2">
      <c r="B6368" s="18"/>
    </row>
    <row r="6369" spans="2:2">
      <c r="B6369" s="18"/>
    </row>
    <row r="6370" spans="2:2">
      <c r="B6370" s="18"/>
    </row>
    <row r="6371" spans="2:2">
      <c r="B6371" s="18"/>
    </row>
    <row r="6372" spans="2:2">
      <c r="B6372" s="18"/>
    </row>
    <row r="6373" spans="2:2">
      <c r="B6373" s="18"/>
    </row>
    <row r="6374" spans="2:2">
      <c r="B6374" s="18"/>
    </row>
    <row r="6375" spans="2:2">
      <c r="B6375" s="18"/>
    </row>
    <row r="6376" spans="2:2">
      <c r="B6376" s="18"/>
    </row>
    <row r="6377" spans="2:2">
      <c r="B6377" s="18"/>
    </row>
    <row r="6378" spans="2:2">
      <c r="B6378" s="18"/>
    </row>
    <row r="6379" spans="2:2">
      <c r="B6379" s="18"/>
    </row>
    <row r="6380" spans="2:2">
      <c r="B6380" s="18"/>
    </row>
    <row r="6381" spans="2:2">
      <c r="B6381" s="18"/>
    </row>
    <row r="6382" spans="2:2">
      <c r="B6382" s="18"/>
    </row>
    <row r="6383" spans="2:2">
      <c r="B6383" s="18"/>
    </row>
    <row r="6384" spans="2:2">
      <c r="B6384" s="18"/>
    </row>
    <row r="6385" spans="2:2">
      <c r="B6385" s="18"/>
    </row>
    <row r="6386" spans="2:2">
      <c r="B6386" s="18"/>
    </row>
    <row r="6387" spans="2:2">
      <c r="B6387" s="18"/>
    </row>
    <row r="6388" spans="2:2">
      <c r="B6388" s="18"/>
    </row>
    <row r="6389" spans="2:2">
      <c r="B6389" s="18"/>
    </row>
    <row r="6390" spans="2:2">
      <c r="B6390" s="18"/>
    </row>
    <row r="6391" spans="2:2">
      <c r="B6391" s="18"/>
    </row>
    <row r="6392" spans="2:2">
      <c r="B6392" s="18"/>
    </row>
    <row r="6393" spans="2:2">
      <c r="B6393" s="18"/>
    </row>
    <row r="6394" spans="2:2">
      <c r="B6394" s="18"/>
    </row>
    <row r="6395" spans="2:2">
      <c r="B6395" s="18"/>
    </row>
    <row r="6396" spans="2:2">
      <c r="B6396" s="18"/>
    </row>
    <row r="6397" spans="2:2">
      <c r="B6397" s="18"/>
    </row>
    <row r="6398" spans="2:2">
      <c r="B6398" s="18"/>
    </row>
    <row r="6399" spans="2:2">
      <c r="B6399" s="18"/>
    </row>
    <row r="6400" spans="2:2">
      <c r="B6400" s="18"/>
    </row>
    <row r="6401" spans="2:2">
      <c r="B6401" s="18"/>
    </row>
    <row r="6402" spans="2:2">
      <c r="B6402" s="18"/>
    </row>
    <row r="6403" spans="2:2">
      <c r="B6403" s="18"/>
    </row>
    <row r="6404" spans="2:2">
      <c r="B6404" s="18"/>
    </row>
    <row r="6405" spans="2:2">
      <c r="B6405" s="18"/>
    </row>
    <row r="6406" spans="2:2">
      <c r="B6406" s="18"/>
    </row>
    <row r="6407" spans="2:2">
      <c r="B6407" s="18"/>
    </row>
    <row r="6408" spans="2:2">
      <c r="B6408" s="18"/>
    </row>
    <row r="6409" spans="2:2">
      <c r="B6409" s="18"/>
    </row>
    <row r="6410" spans="2:2">
      <c r="B6410" s="18"/>
    </row>
    <row r="6411" spans="2:2">
      <c r="B6411" s="18"/>
    </row>
    <row r="6412" spans="2:2">
      <c r="B6412" s="18"/>
    </row>
    <row r="6413" spans="2:2">
      <c r="B6413" s="18"/>
    </row>
    <row r="6414" spans="2:2">
      <c r="B6414" s="18"/>
    </row>
    <row r="6415" spans="2:2">
      <c r="B6415" s="18"/>
    </row>
    <row r="6416" spans="2:2">
      <c r="B6416" s="18"/>
    </row>
    <row r="6417" spans="2:2">
      <c r="B6417" s="18"/>
    </row>
    <row r="6418" spans="2:2">
      <c r="B6418" s="18"/>
    </row>
    <row r="6419" spans="2:2">
      <c r="B6419" s="18"/>
    </row>
    <row r="6420" spans="2:2">
      <c r="B6420" s="18"/>
    </row>
    <row r="6421" spans="2:2">
      <c r="B6421" s="18"/>
    </row>
    <row r="6422" spans="2:2">
      <c r="B6422" s="18"/>
    </row>
    <row r="6423" spans="2:2">
      <c r="B6423" s="18"/>
    </row>
    <row r="6424" spans="2:2">
      <c r="B6424" s="18"/>
    </row>
    <row r="6425" spans="2:2">
      <c r="B6425" s="18"/>
    </row>
    <row r="6426" spans="2:2">
      <c r="B6426" s="18"/>
    </row>
    <row r="6427" spans="2:2">
      <c r="B6427" s="18"/>
    </row>
    <row r="6428" spans="2:2">
      <c r="B6428" s="18"/>
    </row>
    <row r="6429" spans="2:2">
      <c r="B6429" s="18"/>
    </row>
    <row r="6430" spans="2:2">
      <c r="B6430" s="18"/>
    </row>
    <row r="6431" spans="2:2">
      <c r="B6431" s="18"/>
    </row>
    <row r="6432" spans="2:2">
      <c r="B6432" s="18"/>
    </row>
    <row r="6433" spans="2:2">
      <c r="B6433" s="18"/>
    </row>
    <row r="6434" spans="2:2">
      <c r="B6434" s="18"/>
    </row>
    <row r="6435" spans="2:2">
      <c r="B6435" s="18"/>
    </row>
    <row r="6436" spans="2:2">
      <c r="B6436" s="18"/>
    </row>
    <row r="6437" spans="2:2">
      <c r="B6437" s="18"/>
    </row>
    <row r="6438" spans="2:2">
      <c r="B6438" s="18"/>
    </row>
    <row r="6439" spans="2:2">
      <c r="B6439" s="18"/>
    </row>
    <row r="6440" spans="2:2">
      <c r="B6440" s="18"/>
    </row>
    <row r="6441" spans="2:2">
      <c r="B6441" s="18"/>
    </row>
    <row r="6442" spans="2:2">
      <c r="B6442" s="18"/>
    </row>
    <row r="6443" spans="2:2">
      <c r="B6443" s="18"/>
    </row>
    <row r="6444" spans="2:2">
      <c r="B6444" s="18"/>
    </row>
    <row r="6445" spans="2:2">
      <c r="B6445" s="18"/>
    </row>
    <row r="6446" spans="2:2">
      <c r="B6446" s="18"/>
    </row>
    <row r="6447" spans="2:2">
      <c r="B6447" s="18"/>
    </row>
    <row r="6448" spans="2:2">
      <c r="B6448" s="18"/>
    </row>
    <row r="6449" spans="2:2">
      <c r="B6449" s="18"/>
    </row>
    <row r="6450" spans="2:2">
      <c r="B6450" s="18"/>
    </row>
    <row r="6451" spans="2:2">
      <c r="B6451" s="18"/>
    </row>
    <row r="6452" spans="2:2">
      <c r="B6452" s="18"/>
    </row>
    <row r="6453" spans="2:2">
      <c r="B6453" s="18"/>
    </row>
    <row r="6454" spans="2:2">
      <c r="B6454" s="18"/>
    </row>
    <row r="6455" spans="2:2">
      <c r="B6455" s="18"/>
    </row>
    <row r="6456" spans="2:2">
      <c r="B6456" s="18"/>
    </row>
    <row r="6457" spans="2:2">
      <c r="B6457" s="18"/>
    </row>
    <row r="6458" spans="2:2">
      <c r="B6458" s="18"/>
    </row>
    <row r="6459" spans="2:2">
      <c r="B6459" s="18"/>
    </row>
    <row r="6460" spans="2:2">
      <c r="B6460" s="18"/>
    </row>
    <row r="6461" spans="2:2">
      <c r="B6461" s="18"/>
    </row>
    <row r="6462" spans="2:2">
      <c r="B6462" s="18"/>
    </row>
    <row r="6463" spans="2:2">
      <c r="B6463" s="18"/>
    </row>
    <row r="6464" spans="2:2">
      <c r="B6464" s="18"/>
    </row>
    <row r="6465" spans="2:2">
      <c r="B6465" s="18"/>
    </row>
    <row r="6466" spans="2:2">
      <c r="B6466" s="18"/>
    </row>
    <row r="6467" spans="2:2">
      <c r="B6467" s="18"/>
    </row>
    <row r="6468" spans="2:2">
      <c r="B6468" s="18"/>
    </row>
    <row r="6469" spans="2:2">
      <c r="B6469" s="18"/>
    </row>
    <row r="6470" spans="2:2">
      <c r="B6470" s="18"/>
    </row>
    <row r="6471" spans="2:2">
      <c r="B6471" s="18"/>
    </row>
    <row r="6472" spans="2:2">
      <c r="B6472" s="18"/>
    </row>
    <row r="6473" spans="2:2">
      <c r="B6473" s="18"/>
    </row>
    <row r="6474" spans="2:2">
      <c r="B6474" s="18"/>
    </row>
    <row r="6475" spans="2:2">
      <c r="B6475" s="18"/>
    </row>
    <row r="6476" spans="2:2">
      <c r="B6476" s="18"/>
    </row>
    <row r="6477" spans="2:2">
      <c r="B6477" s="18"/>
    </row>
    <row r="6478" spans="2:2">
      <c r="B6478" s="18"/>
    </row>
    <row r="6479" spans="2:2">
      <c r="B6479" s="18"/>
    </row>
    <row r="6480" spans="2:2">
      <c r="B6480" s="18"/>
    </row>
    <row r="6481" spans="2:2">
      <c r="B6481" s="18"/>
    </row>
    <row r="6482" spans="2:2">
      <c r="B6482" s="18"/>
    </row>
    <row r="6483" spans="2:2">
      <c r="B6483" s="18"/>
    </row>
    <row r="6484" spans="2:2">
      <c r="B6484" s="18"/>
    </row>
    <row r="6485" spans="2:2">
      <c r="B6485" s="18"/>
    </row>
    <row r="6486" spans="2:2">
      <c r="B6486" s="18"/>
    </row>
    <row r="6487" spans="2:2">
      <c r="B6487" s="18"/>
    </row>
    <row r="6488" spans="2:2">
      <c r="B6488" s="18"/>
    </row>
    <row r="6489" spans="2:2">
      <c r="B6489" s="18"/>
    </row>
    <row r="6490" spans="2:2">
      <c r="B6490" s="18"/>
    </row>
    <row r="6491" spans="2:2">
      <c r="B6491" s="18"/>
    </row>
    <row r="6492" spans="2:2">
      <c r="B6492" s="18"/>
    </row>
    <row r="6493" spans="2:2">
      <c r="B6493" s="18"/>
    </row>
    <row r="6494" spans="2:2">
      <c r="B6494" s="18"/>
    </row>
    <row r="6495" spans="2:2">
      <c r="B6495" s="18"/>
    </row>
    <row r="6496" spans="2:2">
      <c r="B6496" s="18"/>
    </row>
    <row r="6497" spans="2:2">
      <c r="B6497" s="18"/>
    </row>
    <row r="6498" spans="2:2">
      <c r="B6498" s="18"/>
    </row>
    <row r="6499" spans="2:2">
      <c r="B6499" s="18"/>
    </row>
    <row r="6500" spans="2:2">
      <c r="B6500" s="18"/>
    </row>
    <row r="6501" spans="2:2">
      <c r="B6501" s="18"/>
    </row>
    <row r="6502" spans="2:2">
      <c r="B6502" s="18"/>
    </row>
    <row r="6503" spans="2:2">
      <c r="B6503" s="18"/>
    </row>
    <row r="6504" spans="2:2">
      <c r="B6504" s="18"/>
    </row>
    <row r="6505" spans="2:2">
      <c r="B6505" s="18"/>
    </row>
    <row r="6506" spans="2:2">
      <c r="B6506" s="18"/>
    </row>
    <row r="6507" spans="2:2">
      <c r="B6507" s="18"/>
    </row>
    <row r="6508" spans="2:2">
      <c r="B6508" s="18"/>
    </row>
    <row r="6509" spans="2:2">
      <c r="B6509" s="18"/>
    </row>
    <row r="6510" spans="2:2">
      <c r="B6510" s="18"/>
    </row>
    <row r="6511" spans="2:2">
      <c r="B6511" s="18"/>
    </row>
    <row r="6512" spans="2:2">
      <c r="B6512" s="18"/>
    </row>
    <row r="6513" spans="2:2">
      <c r="B6513" s="18"/>
    </row>
    <row r="6514" spans="2:2">
      <c r="B6514" s="18"/>
    </row>
    <row r="6515" spans="2:2">
      <c r="B6515" s="18"/>
    </row>
    <row r="6516" spans="2:2">
      <c r="B6516" s="18"/>
    </row>
    <row r="6517" spans="2:2">
      <c r="B6517" s="18"/>
    </row>
    <row r="6518" spans="2:2">
      <c r="B6518" s="18"/>
    </row>
    <row r="6519" spans="2:2">
      <c r="B6519" s="18"/>
    </row>
    <row r="6520" spans="2:2">
      <c r="B6520" s="18"/>
    </row>
    <row r="6521" spans="2:2">
      <c r="B6521" s="18"/>
    </row>
    <row r="6522" spans="2:2">
      <c r="B6522" s="18"/>
    </row>
    <row r="6523" spans="2:2">
      <c r="B6523" s="18"/>
    </row>
    <row r="6524" spans="2:2">
      <c r="B6524" s="18"/>
    </row>
    <row r="6525" spans="2:2">
      <c r="B6525" s="18"/>
    </row>
    <row r="6526" spans="2:2">
      <c r="B6526" s="18"/>
    </row>
    <row r="6527" spans="2:2">
      <c r="B6527" s="18"/>
    </row>
    <row r="6528" spans="2:2">
      <c r="B6528" s="18"/>
    </row>
    <row r="6529" spans="2:2">
      <c r="B6529" s="18"/>
    </row>
    <row r="6530" spans="2:2">
      <c r="B6530" s="18"/>
    </row>
    <row r="6531" spans="2:2">
      <c r="B6531" s="18"/>
    </row>
    <row r="6532" spans="2:2">
      <c r="B6532" s="18"/>
    </row>
    <row r="6533" spans="2:2">
      <c r="B6533" s="18"/>
    </row>
    <row r="6534" spans="2:2">
      <c r="B6534" s="18"/>
    </row>
    <row r="6535" spans="2:2">
      <c r="B6535" s="18"/>
    </row>
    <row r="6536" spans="2:2">
      <c r="B6536" s="18"/>
    </row>
    <row r="6537" spans="2:2">
      <c r="B6537" s="18"/>
    </row>
    <row r="6538" spans="2:2">
      <c r="B6538" s="18"/>
    </row>
    <row r="6539" spans="2:2">
      <c r="B6539" s="18"/>
    </row>
    <row r="6540" spans="2:2">
      <c r="B6540" s="18"/>
    </row>
    <row r="6541" spans="2:2">
      <c r="B6541" s="18"/>
    </row>
    <row r="6542" spans="2:2">
      <c r="B6542" s="18"/>
    </row>
    <row r="6543" spans="2:2">
      <c r="B6543" s="18"/>
    </row>
    <row r="6544" spans="2:2">
      <c r="B6544" s="18"/>
    </row>
    <row r="6545" spans="2:2">
      <c r="B6545" s="18"/>
    </row>
    <row r="6546" spans="2:2">
      <c r="B6546" s="18"/>
    </row>
    <row r="6547" spans="2:2">
      <c r="B6547" s="18"/>
    </row>
    <row r="6548" spans="2:2">
      <c r="B6548" s="18"/>
    </row>
    <row r="6549" spans="2:2">
      <c r="B6549" s="18"/>
    </row>
    <row r="6550" spans="2:2">
      <c r="B6550" s="18"/>
    </row>
    <row r="6551" spans="2:2">
      <c r="B6551" s="18"/>
    </row>
    <row r="6552" spans="2:2">
      <c r="B6552" s="18"/>
    </row>
    <row r="6553" spans="2:2">
      <c r="B6553" s="18"/>
    </row>
    <row r="6554" spans="2:2">
      <c r="B6554" s="18"/>
    </row>
    <row r="6555" spans="2:2">
      <c r="B6555" s="18"/>
    </row>
    <row r="6556" spans="2:2">
      <c r="B6556" s="18"/>
    </row>
    <row r="6557" spans="2:2">
      <c r="B6557" s="18"/>
    </row>
    <row r="6558" spans="2:2">
      <c r="B6558" s="18"/>
    </row>
    <row r="6559" spans="2:2">
      <c r="B6559" s="18"/>
    </row>
    <row r="6560" spans="2:2">
      <c r="B6560" s="18"/>
    </row>
    <row r="6561" spans="2:2">
      <c r="B6561" s="18"/>
    </row>
    <row r="6562" spans="2:2">
      <c r="B6562" s="18"/>
    </row>
    <row r="6563" spans="2:2">
      <c r="B6563" s="18"/>
    </row>
    <row r="6564" spans="2:2">
      <c r="B6564" s="18"/>
    </row>
    <row r="6565" spans="2:2">
      <c r="B6565" s="18"/>
    </row>
    <row r="6566" spans="2:2">
      <c r="B6566" s="18"/>
    </row>
    <row r="6567" spans="2:2">
      <c r="B6567" s="18"/>
    </row>
    <row r="6568" spans="2:2">
      <c r="B6568" s="18"/>
    </row>
    <row r="6569" spans="2:2">
      <c r="B6569" s="18"/>
    </row>
    <row r="6570" spans="2:2">
      <c r="B6570" s="18"/>
    </row>
    <row r="6571" spans="2:2">
      <c r="B6571" s="18"/>
    </row>
    <row r="6572" spans="2:2">
      <c r="B6572" s="18"/>
    </row>
    <row r="6573" spans="2:2">
      <c r="B6573" s="18"/>
    </row>
    <row r="6574" spans="2:2">
      <c r="B6574" s="18"/>
    </row>
    <row r="6575" spans="2:2">
      <c r="B6575" s="18"/>
    </row>
    <row r="6576" spans="2:2">
      <c r="B6576" s="18"/>
    </row>
    <row r="6577" spans="2:2">
      <c r="B6577" s="18"/>
    </row>
    <row r="6578" spans="2:2">
      <c r="B6578" s="18"/>
    </row>
    <row r="6579" spans="2:2">
      <c r="B6579" s="18"/>
    </row>
    <row r="6580" spans="2:2">
      <c r="B6580" s="18"/>
    </row>
    <row r="6581" spans="2:2">
      <c r="B6581" s="18"/>
    </row>
    <row r="6582" spans="2:2">
      <c r="B6582" s="18"/>
    </row>
    <row r="6583" spans="2:2">
      <c r="B6583" s="18"/>
    </row>
    <row r="6584" spans="2:2">
      <c r="B6584" s="18"/>
    </row>
    <row r="6585" spans="2:2">
      <c r="B6585" s="18"/>
    </row>
    <row r="6586" spans="2:2">
      <c r="B6586" s="18"/>
    </row>
    <row r="6587" spans="2:2">
      <c r="B6587" s="18"/>
    </row>
    <row r="6588" spans="2:2">
      <c r="B6588" s="18"/>
    </row>
    <row r="6589" spans="2:2">
      <c r="B6589" s="18"/>
    </row>
    <row r="6590" spans="2:2">
      <c r="B6590" s="18"/>
    </row>
    <row r="6591" spans="2:2">
      <c r="B6591" s="18"/>
    </row>
    <row r="6592" spans="2:2">
      <c r="B6592" s="18"/>
    </row>
    <row r="6593" spans="2:2">
      <c r="B6593" s="18"/>
    </row>
    <row r="6594" spans="2:2">
      <c r="B6594" s="18"/>
    </row>
    <row r="6595" spans="2:2">
      <c r="B6595" s="18"/>
    </row>
    <row r="6596" spans="2:2">
      <c r="B6596" s="18"/>
    </row>
    <row r="6597" spans="2:2">
      <c r="B6597" s="18"/>
    </row>
    <row r="6598" spans="2:2">
      <c r="B6598" s="18"/>
    </row>
    <row r="6599" spans="2:2">
      <c r="B6599" s="18"/>
    </row>
    <row r="6600" spans="2:2">
      <c r="B6600" s="18"/>
    </row>
    <row r="6601" spans="2:2">
      <c r="B6601" s="18"/>
    </row>
    <row r="6602" spans="2:2">
      <c r="B6602" s="18"/>
    </row>
    <row r="6603" spans="2:2">
      <c r="B6603" s="18"/>
    </row>
    <row r="6604" spans="2:2">
      <c r="B6604" s="18"/>
    </row>
    <row r="6605" spans="2:2">
      <c r="B6605" s="18"/>
    </row>
    <row r="6606" spans="2:2">
      <c r="B6606" s="18"/>
    </row>
    <row r="6607" spans="2:2">
      <c r="B6607" s="18"/>
    </row>
    <row r="6608" spans="2:2">
      <c r="B6608" s="18"/>
    </row>
    <row r="6609" spans="2:2">
      <c r="B6609" s="18"/>
    </row>
    <row r="6610" spans="2:2">
      <c r="B6610" s="18"/>
    </row>
    <row r="6611" spans="2:2">
      <c r="B6611" s="18"/>
    </row>
    <row r="6612" spans="2:2">
      <c r="B6612" s="18"/>
    </row>
    <row r="6613" spans="2:2">
      <c r="B6613" s="18"/>
    </row>
    <row r="6614" spans="2:2">
      <c r="B6614" s="18"/>
    </row>
    <row r="6615" spans="2:2">
      <c r="B6615" s="18"/>
    </row>
    <row r="6616" spans="2:2">
      <c r="B6616" s="18"/>
    </row>
    <row r="6617" spans="2:2">
      <c r="B6617" s="18"/>
    </row>
    <row r="6618" spans="2:2">
      <c r="B6618" s="18"/>
    </row>
    <row r="6619" spans="2:2">
      <c r="B6619" s="18"/>
    </row>
    <row r="6620" spans="2:2">
      <c r="B6620" s="18"/>
    </row>
    <row r="6621" spans="2:2">
      <c r="B6621" s="18"/>
    </row>
    <row r="6622" spans="2:2">
      <c r="B6622" s="18"/>
    </row>
    <row r="6623" spans="2:2">
      <c r="B6623" s="18"/>
    </row>
    <row r="6624" spans="2:2">
      <c r="B6624" s="18"/>
    </row>
    <row r="6625" spans="2:2">
      <c r="B6625" s="18"/>
    </row>
    <row r="6626" spans="2:2">
      <c r="B6626" s="18"/>
    </row>
    <row r="6627" spans="2:2">
      <c r="B6627" s="18"/>
    </row>
    <row r="6628" spans="2:2">
      <c r="B6628" s="18"/>
    </row>
    <row r="6629" spans="2:2">
      <c r="B6629" s="18"/>
    </row>
    <row r="6630" spans="2:2">
      <c r="B6630" s="18"/>
    </row>
    <row r="6631" spans="2:2">
      <c r="B6631" s="18"/>
    </row>
    <row r="6632" spans="2:2">
      <c r="B6632" s="18"/>
    </row>
    <row r="6633" spans="2:2">
      <c r="B6633" s="18"/>
    </row>
    <row r="6634" spans="2:2">
      <c r="B6634" s="18"/>
    </row>
    <row r="6635" spans="2:2">
      <c r="B6635" s="18"/>
    </row>
    <row r="6636" spans="2:2">
      <c r="B6636" s="18"/>
    </row>
    <row r="6637" spans="2:2">
      <c r="B6637" s="18"/>
    </row>
    <row r="6638" spans="2:2">
      <c r="B6638" s="18"/>
    </row>
    <row r="6639" spans="2:2">
      <c r="B6639" s="18"/>
    </row>
    <row r="6640" spans="2:2">
      <c r="B6640" s="18"/>
    </row>
    <row r="6641" spans="2:2">
      <c r="B6641" s="18"/>
    </row>
    <row r="6642" spans="2:2">
      <c r="B6642" s="18"/>
    </row>
    <row r="6643" spans="2:2">
      <c r="B6643" s="18"/>
    </row>
    <row r="6644" spans="2:2">
      <c r="B6644" s="18"/>
    </row>
    <row r="6645" spans="2:2">
      <c r="B6645" s="18"/>
    </row>
    <row r="6646" spans="2:2">
      <c r="B6646" s="18"/>
    </row>
    <row r="6647" spans="2:2">
      <c r="B6647" s="18"/>
    </row>
    <row r="6648" spans="2:2">
      <c r="B6648" s="18"/>
    </row>
    <row r="6649" spans="2:2">
      <c r="B6649" s="18"/>
    </row>
    <row r="6650" spans="2:2">
      <c r="B6650" s="18"/>
    </row>
    <row r="6651" spans="2:2">
      <c r="B6651" s="18"/>
    </row>
    <row r="6652" spans="2:2">
      <c r="B6652" s="18"/>
    </row>
    <row r="6653" spans="2:2">
      <c r="B6653" s="18"/>
    </row>
    <row r="6654" spans="2:2">
      <c r="B6654" s="18"/>
    </row>
    <row r="6655" spans="2:2">
      <c r="B6655" s="18"/>
    </row>
    <row r="6656" spans="2:2">
      <c r="B6656" s="18"/>
    </row>
    <row r="6657" spans="2:2">
      <c r="B6657" s="18"/>
    </row>
    <row r="6658" spans="2:2">
      <c r="B6658" s="18"/>
    </row>
    <row r="6659" spans="2:2">
      <c r="B6659" s="18"/>
    </row>
    <row r="6660" spans="2:2">
      <c r="B6660" s="18"/>
    </row>
    <row r="6661" spans="2:2">
      <c r="B6661" s="18"/>
    </row>
    <row r="6662" spans="2:2">
      <c r="B6662" s="18"/>
    </row>
    <row r="6663" spans="2:2">
      <c r="B6663" s="18"/>
    </row>
    <row r="6664" spans="2:2">
      <c r="B6664" s="18"/>
    </row>
    <row r="6665" spans="2:2">
      <c r="B6665" s="18"/>
    </row>
    <row r="6666" spans="2:2">
      <c r="B6666" s="18"/>
    </row>
    <row r="6667" spans="2:2">
      <c r="B6667" s="18"/>
    </row>
    <row r="6668" spans="2:2">
      <c r="B6668" s="18"/>
    </row>
    <row r="6669" spans="2:2">
      <c r="B6669" s="18"/>
    </row>
    <row r="6670" spans="2:2">
      <c r="B6670" s="18"/>
    </row>
    <row r="6671" spans="2:2">
      <c r="B6671" s="18"/>
    </row>
    <row r="6672" spans="2:2">
      <c r="B6672" s="18"/>
    </row>
    <row r="6673" spans="2:2">
      <c r="B6673" s="18"/>
    </row>
    <row r="6674" spans="2:2">
      <c r="B6674" s="18"/>
    </row>
    <row r="6675" spans="2:2">
      <c r="B6675" s="18"/>
    </row>
    <row r="6676" spans="2:2">
      <c r="B6676" s="18"/>
    </row>
    <row r="6677" spans="2:2">
      <c r="B6677" s="18"/>
    </row>
    <row r="6678" spans="2:2">
      <c r="B6678" s="18"/>
    </row>
    <row r="6679" spans="2:2">
      <c r="B6679" s="18"/>
    </row>
    <row r="6680" spans="2:2">
      <c r="B6680" s="18"/>
    </row>
    <row r="6681" spans="2:2">
      <c r="B6681" s="18"/>
    </row>
    <row r="6682" spans="2:2">
      <c r="B6682" s="18"/>
    </row>
    <row r="6683" spans="2:2">
      <c r="B6683" s="18"/>
    </row>
    <row r="6684" spans="2:2">
      <c r="B6684" s="18"/>
    </row>
    <row r="6685" spans="2:2">
      <c r="B6685" s="18"/>
    </row>
    <row r="6686" spans="2:2">
      <c r="B6686" s="18"/>
    </row>
    <row r="6687" spans="2:2">
      <c r="B6687" s="18"/>
    </row>
    <row r="6688" spans="2:2">
      <c r="B6688" s="18"/>
    </row>
    <row r="6689" spans="2:2">
      <c r="B6689" s="18"/>
    </row>
    <row r="6690" spans="2:2">
      <c r="B6690" s="18"/>
    </row>
    <row r="6691" spans="2:2">
      <c r="B6691" s="18"/>
    </row>
    <row r="6692" spans="2:2">
      <c r="B6692" s="18"/>
    </row>
    <row r="6693" spans="2:2">
      <c r="B6693" s="18"/>
    </row>
    <row r="6694" spans="2:2">
      <c r="B6694" s="18"/>
    </row>
    <row r="6695" spans="2:2">
      <c r="B6695" s="18"/>
    </row>
    <row r="6696" spans="2:2">
      <c r="B6696" s="18"/>
    </row>
    <row r="6697" spans="2:2">
      <c r="B6697" s="18"/>
    </row>
    <row r="6698" spans="2:2">
      <c r="B6698" s="18"/>
    </row>
    <row r="6699" spans="2:2">
      <c r="B6699" s="18"/>
    </row>
    <row r="6700" spans="2:2">
      <c r="B6700" s="18"/>
    </row>
    <row r="6701" spans="2:2">
      <c r="B6701" s="18"/>
    </row>
    <row r="6702" spans="2:2">
      <c r="B6702" s="18"/>
    </row>
    <row r="6703" spans="2:2">
      <c r="B6703" s="18"/>
    </row>
    <row r="6704" spans="2:2">
      <c r="B6704" s="18"/>
    </row>
    <row r="6705" spans="2:2">
      <c r="B6705" s="18"/>
    </row>
    <row r="6706" spans="2:2">
      <c r="B6706" s="18"/>
    </row>
    <row r="6707" spans="2:2">
      <c r="B6707" s="18"/>
    </row>
    <row r="6708" spans="2:2">
      <c r="B6708" s="18"/>
    </row>
    <row r="6709" spans="2:2">
      <c r="B6709" s="18"/>
    </row>
    <row r="6710" spans="2:2">
      <c r="B6710" s="18"/>
    </row>
    <row r="6711" spans="2:2">
      <c r="B6711" s="18"/>
    </row>
    <row r="6712" spans="2:2">
      <c r="B6712" s="18"/>
    </row>
    <row r="6713" spans="2:2">
      <c r="B6713" s="18"/>
    </row>
    <row r="6714" spans="2:2">
      <c r="B6714" s="18"/>
    </row>
    <row r="6715" spans="2:2">
      <c r="B6715" s="18"/>
    </row>
    <row r="6716" spans="2:2">
      <c r="B6716" s="18"/>
    </row>
    <row r="6717" spans="2:2">
      <c r="B6717" s="18"/>
    </row>
    <row r="6718" spans="2:2">
      <c r="B6718" s="18"/>
    </row>
    <row r="6719" spans="2:2">
      <c r="B6719" s="18"/>
    </row>
    <row r="6720" spans="2:2">
      <c r="B6720" s="18"/>
    </row>
    <row r="6721" spans="2:2">
      <c r="B6721" s="18"/>
    </row>
    <row r="6722" spans="2:2">
      <c r="B6722" s="18"/>
    </row>
    <row r="6723" spans="2:2">
      <c r="B6723" s="18"/>
    </row>
    <row r="6724" spans="2:2">
      <c r="B6724" s="18"/>
    </row>
    <row r="6725" spans="2:2">
      <c r="B6725" s="18"/>
    </row>
    <row r="6726" spans="2:2">
      <c r="B6726" s="18"/>
    </row>
    <row r="6727" spans="2:2">
      <c r="B6727" s="18"/>
    </row>
    <row r="6728" spans="2:2">
      <c r="B6728" s="18"/>
    </row>
    <row r="6729" spans="2:2">
      <c r="B6729" s="18"/>
    </row>
    <row r="6730" spans="2:2">
      <c r="B6730" s="18"/>
    </row>
    <row r="6731" spans="2:2">
      <c r="B6731" s="18"/>
    </row>
    <row r="6732" spans="2:2">
      <c r="B6732" s="18"/>
    </row>
    <row r="6733" spans="2:2">
      <c r="B6733" s="18"/>
    </row>
    <row r="6734" spans="2:2">
      <c r="B6734" s="18"/>
    </row>
    <row r="6735" spans="2:2">
      <c r="B6735" s="18"/>
    </row>
    <row r="6736" spans="2:2">
      <c r="B6736" s="18"/>
    </row>
    <row r="6737" spans="2:2">
      <c r="B6737" s="18"/>
    </row>
    <row r="6738" spans="2:2">
      <c r="B6738" s="18"/>
    </row>
    <row r="6739" spans="2:2">
      <c r="B6739" s="18"/>
    </row>
    <row r="6740" spans="2:2">
      <c r="B6740" s="18"/>
    </row>
    <row r="6741" spans="2:2">
      <c r="B6741" s="18"/>
    </row>
    <row r="6742" spans="2:2">
      <c r="B6742" s="18"/>
    </row>
    <row r="6743" spans="2:2">
      <c r="B6743" s="18"/>
    </row>
    <row r="6744" spans="2:2">
      <c r="B6744" s="18"/>
    </row>
    <row r="6745" spans="2:2">
      <c r="B6745" s="18"/>
    </row>
    <row r="6746" spans="2:2">
      <c r="B6746" s="18"/>
    </row>
    <row r="6747" spans="2:2">
      <c r="B6747" s="18"/>
    </row>
    <row r="6748" spans="2:2">
      <c r="B6748" s="18"/>
    </row>
    <row r="6749" spans="2:2">
      <c r="B6749" s="18"/>
    </row>
    <row r="6750" spans="2:2">
      <c r="B6750" s="18"/>
    </row>
    <row r="6751" spans="2:2">
      <c r="B6751" s="18"/>
    </row>
    <row r="6752" spans="2:2">
      <c r="B6752" s="18"/>
    </row>
    <row r="6753" spans="2:2">
      <c r="B6753" s="18"/>
    </row>
    <row r="6754" spans="2:2">
      <c r="B6754" s="18"/>
    </row>
    <row r="6755" spans="2:2">
      <c r="B6755" s="18"/>
    </row>
    <row r="6756" spans="2:2">
      <c r="B6756" s="18"/>
    </row>
    <row r="6757" spans="2:2">
      <c r="B6757" s="18"/>
    </row>
    <row r="6758" spans="2:2">
      <c r="B6758" s="18"/>
    </row>
    <row r="6759" spans="2:2">
      <c r="B6759" s="18"/>
    </row>
    <row r="6760" spans="2:2">
      <c r="B6760" s="18"/>
    </row>
    <row r="6761" spans="2:2">
      <c r="B6761" s="18"/>
    </row>
    <row r="6762" spans="2:2">
      <c r="B6762" s="18"/>
    </row>
    <row r="6763" spans="2:2">
      <c r="B6763" s="18"/>
    </row>
    <row r="6764" spans="2:2">
      <c r="B6764" s="18"/>
    </row>
    <row r="6765" spans="2:2">
      <c r="B6765" s="18"/>
    </row>
    <row r="6766" spans="2:2">
      <c r="B6766" s="18"/>
    </row>
    <row r="6767" spans="2:2">
      <c r="B6767" s="18"/>
    </row>
    <row r="6768" spans="2:2">
      <c r="B6768" s="18"/>
    </row>
    <row r="6769" spans="2:2">
      <c r="B6769" s="18"/>
    </row>
    <row r="6770" spans="2:2">
      <c r="B6770" s="18"/>
    </row>
    <row r="6771" spans="2:2">
      <c r="B6771" s="18"/>
    </row>
    <row r="6772" spans="2:2">
      <c r="B6772" s="18"/>
    </row>
    <row r="6773" spans="2:2">
      <c r="B6773" s="18"/>
    </row>
    <row r="6774" spans="2:2">
      <c r="B6774" s="18"/>
    </row>
    <row r="6775" spans="2:2">
      <c r="B6775" s="18"/>
    </row>
    <row r="6776" spans="2:2">
      <c r="B6776" s="18"/>
    </row>
    <row r="6777" spans="2:2">
      <c r="B6777" s="18"/>
    </row>
    <row r="6778" spans="2:2">
      <c r="B6778" s="18"/>
    </row>
    <row r="6779" spans="2:2">
      <c r="B6779" s="18"/>
    </row>
    <row r="6780" spans="2:2">
      <c r="B6780" s="18"/>
    </row>
    <row r="6781" spans="2:2">
      <c r="B6781" s="18"/>
    </row>
    <row r="6782" spans="2:2">
      <c r="B6782" s="18"/>
    </row>
    <row r="6783" spans="2:2">
      <c r="B6783" s="18"/>
    </row>
    <row r="6784" spans="2:2">
      <c r="B6784" s="18"/>
    </row>
    <row r="6785" spans="2:2">
      <c r="B6785" s="18"/>
    </row>
    <row r="6786" spans="2:2">
      <c r="B6786" s="18"/>
    </row>
    <row r="6787" spans="2:2">
      <c r="B6787" s="18"/>
    </row>
    <row r="6788" spans="2:2">
      <c r="B6788" s="18"/>
    </row>
    <row r="6789" spans="2:2">
      <c r="B6789" s="18"/>
    </row>
    <row r="6790" spans="2:2">
      <c r="B6790" s="18"/>
    </row>
    <row r="6791" spans="2:2">
      <c r="B6791" s="18"/>
    </row>
    <row r="6792" spans="2:2">
      <c r="B6792" s="18"/>
    </row>
    <row r="6793" spans="2:2">
      <c r="B6793" s="18"/>
    </row>
    <row r="6794" spans="2:2">
      <c r="B6794" s="18"/>
    </row>
    <row r="6795" spans="2:2">
      <c r="B6795" s="18"/>
    </row>
    <row r="6796" spans="2:2">
      <c r="B6796" s="18"/>
    </row>
    <row r="6797" spans="2:2">
      <c r="B6797" s="18"/>
    </row>
    <row r="6798" spans="2:2">
      <c r="B6798" s="18"/>
    </row>
    <row r="6799" spans="2:2">
      <c r="B6799" s="18"/>
    </row>
    <row r="6800" spans="2:2">
      <c r="B6800" s="18"/>
    </row>
    <row r="6801" spans="2:2">
      <c r="B6801" s="18"/>
    </row>
    <row r="6802" spans="2:2">
      <c r="B6802" s="18"/>
    </row>
    <row r="6803" spans="2:2">
      <c r="B6803" s="18"/>
    </row>
    <row r="6804" spans="2:2">
      <c r="B6804" s="18"/>
    </row>
    <row r="6805" spans="2:2">
      <c r="B6805" s="18"/>
    </row>
    <row r="6806" spans="2:2">
      <c r="B6806" s="18"/>
    </row>
    <row r="6807" spans="2:2">
      <c r="B6807" s="18"/>
    </row>
    <row r="6808" spans="2:2">
      <c r="B6808" s="18"/>
    </row>
    <row r="6809" spans="2:2">
      <c r="B6809" s="18"/>
    </row>
    <row r="6810" spans="2:2">
      <c r="B6810" s="18"/>
    </row>
    <row r="6811" spans="2:2">
      <c r="B6811" s="18"/>
    </row>
    <row r="6812" spans="2:2">
      <c r="B6812" s="18"/>
    </row>
    <row r="6813" spans="2:2">
      <c r="B6813" s="18"/>
    </row>
    <row r="6814" spans="2:2">
      <c r="B6814" s="18"/>
    </row>
    <row r="6815" spans="2:2">
      <c r="B6815" s="18"/>
    </row>
    <row r="6816" spans="2:2">
      <c r="B6816" s="18"/>
    </row>
    <row r="6817" spans="2:2">
      <c r="B6817" s="18"/>
    </row>
    <row r="6818" spans="2:2">
      <c r="B6818" s="18"/>
    </row>
    <row r="6819" spans="2:2">
      <c r="B6819" s="18"/>
    </row>
    <row r="6820" spans="2:2">
      <c r="B6820" s="18"/>
    </row>
    <row r="6821" spans="2:2">
      <c r="B6821" s="18"/>
    </row>
    <row r="6822" spans="2:2">
      <c r="B6822" s="18"/>
    </row>
    <row r="6823" spans="2:2">
      <c r="B6823" s="18"/>
    </row>
    <row r="6824" spans="2:2">
      <c r="B6824" s="18"/>
    </row>
    <row r="6825" spans="2:2">
      <c r="B6825" s="18"/>
    </row>
    <row r="6826" spans="2:2">
      <c r="B6826" s="18"/>
    </row>
    <row r="6827" spans="2:2">
      <c r="B6827" s="18"/>
    </row>
    <row r="6828" spans="2:2">
      <c r="B6828" s="18"/>
    </row>
    <row r="6829" spans="2:2">
      <c r="B6829" s="18"/>
    </row>
    <row r="6830" spans="2:2">
      <c r="B6830" s="18"/>
    </row>
    <row r="6831" spans="2:2">
      <c r="B6831" s="18"/>
    </row>
    <row r="6832" spans="2:2">
      <c r="B6832" s="18"/>
    </row>
    <row r="6833" spans="2:2">
      <c r="B6833" s="18"/>
    </row>
    <row r="6834" spans="2:2">
      <c r="B6834" s="18"/>
    </row>
    <row r="6835" spans="2:2">
      <c r="B6835" s="18"/>
    </row>
    <row r="6836" spans="2:2">
      <c r="B6836" s="18"/>
    </row>
    <row r="6837" spans="2:2">
      <c r="B6837" s="18"/>
    </row>
    <row r="6838" spans="2:2">
      <c r="B6838" s="18"/>
    </row>
    <row r="6839" spans="2:2">
      <c r="B6839" s="18"/>
    </row>
    <row r="6840" spans="2:2">
      <c r="B6840" s="18"/>
    </row>
    <row r="6841" spans="2:2">
      <c r="B6841" s="18"/>
    </row>
    <row r="6842" spans="2:2">
      <c r="B6842" s="18"/>
    </row>
    <row r="6843" spans="2:2">
      <c r="B6843" s="18"/>
    </row>
    <row r="6844" spans="2:2">
      <c r="B6844" s="18"/>
    </row>
    <row r="6845" spans="2:2">
      <c r="B6845" s="18"/>
    </row>
    <row r="6846" spans="2:2">
      <c r="B6846" s="18"/>
    </row>
    <row r="6847" spans="2:2">
      <c r="B6847" s="18"/>
    </row>
    <row r="6848" spans="2:2">
      <c r="B6848" s="18"/>
    </row>
    <row r="6849" spans="2:2">
      <c r="B6849" s="18"/>
    </row>
    <row r="6850" spans="2:2">
      <c r="B6850" s="18"/>
    </row>
    <row r="6851" spans="2:2">
      <c r="B6851" s="18"/>
    </row>
    <row r="6852" spans="2:2">
      <c r="B6852" s="18"/>
    </row>
    <row r="6853" spans="2:2">
      <c r="B6853" s="18"/>
    </row>
    <row r="6854" spans="2:2">
      <c r="B6854" s="18"/>
    </row>
    <row r="6855" spans="2:2">
      <c r="B6855" s="18"/>
    </row>
    <row r="6856" spans="2:2">
      <c r="B6856" s="18"/>
    </row>
    <row r="6857" spans="2:2">
      <c r="B6857" s="18"/>
    </row>
    <row r="6858" spans="2:2">
      <c r="B6858" s="18"/>
    </row>
    <row r="6859" spans="2:2">
      <c r="B6859" s="18"/>
    </row>
    <row r="6860" spans="2:2">
      <c r="B6860" s="18"/>
    </row>
    <row r="6861" spans="2:2">
      <c r="B6861" s="18"/>
    </row>
    <row r="6862" spans="2:2">
      <c r="B6862" s="18"/>
    </row>
    <row r="6863" spans="2:2">
      <c r="B6863" s="18"/>
    </row>
    <row r="6864" spans="2:2">
      <c r="B6864" s="18"/>
    </row>
    <row r="6865" spans="2:2">
      <c r="B6865" s="18"/>
    </row>
    <row r="6866" spans="2:2">
      <c r="B6866" s="18"/>
    </row>
    <row r="6867" spans="2:2">
      <c r="B6867" s="18"/>
    </row>
    <row r="6868" spans="2:2">
      <c r="B6868" s="18"/>
    </row>
    <row r="6869" spans="2:2">
      <c r="B6869" s="18"/>
    </row>
    <row r="6870" spans="2:2">
      <c r="B6870" s="18"/>
    </row>
    <row r="6871" spans="2:2">
      <c r="B6871" s="18"/>
    </row>
    <row r="6872" spans="2:2">
      <c r="B6872" s="18"/>
    </row>
    <row r="6873" spans="2:2">
      <c r="B6873" s="18"/>
    </row>
    <row r="6874" spans="2:2">
      <c r="B6874" s="18"/>
    </row>
    <row r="6875" spans="2:2">
      <c r="B6875" s="18"/>
    </row>
    <row r="6876" spans="2:2">
      <c r="B6876" s="18"/>
    </row>
    <row r="6877" spans="2:2">
      <c r="B6877" s="18"/>
    </row>
    <row r="6878" spans="2:2">
      <c r="B6878" s="18"/>
    </row>
    <row r="6879" spans="2:2">
      <c r="B6879" s="18"/>
    </row>
    <row r="6880" spans="2:2">
      <c r="B6880" s="18"/>
    </row>
    <row r="6881" spans="2:2">
      <c r="B6881" s="18"/>
    </row>
    <row r="6882" spans="2:2">
      <c r="B6882" s="18"/>
    </row>
    <row r="6883" spans="2:2">
      <c r="B6883" s="18"/>
    </row>
    <row r="6884" spans="2:2">
      <c r="B6884" s="18"/>
    </row>
    <row r="6885" spans="2:2">
      <c r="B6885" s="18"/>
    </row>
    <row r="6886" spans="2:2">
      <c r="B6886" s="18"/>
    </row>
    <row r="6887" spans="2:2">
      <c r="B6887" s="18"/>
    </row>
    <row r="6888" spans="2:2">
      <c r="B6888" s="18"/>
    </row>
    <row r="6889" spans="2:2">
      <c r="B6889" s="18"/>
    </row>
    <row r="6890" spans="2:2">
      <c r="B6890" s="18"/>
    </row>
    <row r="6891" spans="2:2">
      <c r="B6891" s="18"/>
    </row>
    <row r="6892" spans="2:2">
      <c r="B6892" s="18"/>
    </row>
    <row r="6893" spans="2:2">
      <c r="B6893" s="18"/>
    </row>
    <row r="6894" spans="2:2">
      <c r="B6894" s="18"/>
    </row>
    <row r="6895" spans="2:2">
      <c r="B6895" s="18"/>
    </row>
    <row r="6896" spans="2:2">
      <c r="B6896" s="18"/>
    </row>
    <row r="6897" spans="2:2">
      <c r="B6897" s="18"/>
    </row>
    <row r="6898" spans="2:2">
      <c r="B6898" s="18"/>
    </row>
    <row r="6899" spans="2:2">
      <c r="B6899" s="18"/>
    </row>
    <row r="6900" spans="2:2">
      <c r="B6900" s="18"/>
    </row>
    <row r="6901" spans="2:2">
      <c r="B6901" s="18"/>
    </row>
    <row r="6902" spans="2:2">
      <c r="B6902" s="18"/>
    </row>
    <row r="6903" spans="2:2">
      <c r="B6903" s="18"/>
    </row>
    <row r="6904" spans="2:2">
      <c r="B6904" s="18"/>
    </row>
    <row r="6905" spans="2:2">
      <c r="B6905" s="18"/>
    </row>
    <row r="6906" spans="2:2">
      <c r="B6906" s="18"/>
    </row>
    <row r="6907" spans="2:2">
      <c r="B6907" s="18"/>
    </row>
    <row r="6908" spans="2:2">
      <c r="B6908" s="18"/>
    </row>
    <row r="6909" spans="2:2">
      <c r="B6909" s="18"/>
    </row>
    <row r="6910" spans="2:2">
      <c r="B6910" s="18"/>
    </row>
    <row r="6911" spans="2:2">
      <c r="B6911" s="18"/>
    </row>
    <row r="6912" spans="2:2">
      <c r="B6912" s="18"/>
    </row>
    <row r="6913" spans="2:2">
      <c r="B6913" s="18"/>
    </row>
    <row r="6914" spans="2:2">
      <c r="B6914" s="18"/>
    </row>
    <row r="6915" spans="2:2">
      <c r="B6915" s="18"/>
    </row>
    <row r="6916" spans="2:2">
      <c r="B6916" s="18"/>
    </row>
    <row r="6917" spans="2:2">
      <c r="B6917" s="18"/>
    </row>
    <row r="6918" spans="2:2">
      <c r="B6918" s="18"/>
    </row>
    <row r="6919" spans="2:2">
      <c r="B6919" s="18"/>
    </row>
    <row r="6920" spans="2:2">
      <c r="B6920" s="18"/>
    </row>
    <row r="6921" spans="2:2">
      <c r="B6921" s="18"/>
    </row>
    <row r="6922" spans="2:2">
      <c r="B6922" s="18"/>
    </row>
    <row r="6923" spans="2:2">
      <c r="B6923" s="18"/>
    </row>
    <row r="6924" spans="2:2">
      <c r="B6924" s="18"/>
    </row>
    <row r="6925" spans="2:2">
      <c r="B6925" s="18"/>
    </row>
    <row r="6926" spans="2:2">
      <c r="B6926" s="18"/>
    </row>
    <row r="6927" spans="2:2">
      <c r="B6927" s="18"/>
    </row>
    <row r="6928" spans="2:2">
      <c r="B6928" s="18"/>
    </row>
    <row r="6929" spans="2:2">
      <c r="B6929" s="18"/>
    </row>
    <row r="6930" spans="2:2">
      <c r="B6930" s="18"/>
    </row>
    <row r="6931" spans="2:2">
      <c r="B6931" s="18"/>
    </row>
    <row r="6932" spans="2:2">
      <c r="B6932" s="18"/>
    </row>
    <row r="6933" spans="2:2">
      <c r="B6933" s="18"/>
    </row>
    <row r="6934" spans="2:2">
      <c r="B6934" s="18"/>
    </row>
    <row r="6935" spans="2:2">
      <c r="B6935" s="18"/>
    </row>
    <row r="6936" spans="2:2">
      <c r="B6936" s="18"/>
    </row>
    <row r="6937" spans="2:2">
      <c r="B6937" s="18"/>
    </row>
    <row r="6938" spans="2:2">
      <c r="B6938" s="18"/>
    </row>
    <row r="6939" spans="2:2">
      <c r="B6939" s="18"/>
    </row>
    <row r="6940" spans="2:2">
      <c r="B6940" s="18"/>
    </row>
    <row r="6941" spans="2:2">
      <c r="B6941" s="18"/>
    </row>
    <row r="6942" spans="2:2">
      <c r="B6942" s="18"/>
    </row>
    <row r="6943" spans="2:2">
      <c r="B6943" s="18"/>
    </row>
    <row r="6944" spans="2:2">
      <c r="B6944" s="18"/>
    </row>
    <row r="6945" spans="2:2">
      <c r="B6945" s="18"/>
    </row>
    <row r="6946" spans="2:2">
      <c r="B6946" s="18"/>
    </row>
    <row r="6947" spans="2:2">
      <c r="B6947" s="18"/>
    </row>
    <row r="6948" spans="2:2">
      <c r="B6948" s="18"/>
    </row>
    <row r="6949" spans="2:2">
      <c r="B6949" s="18"/>
    </row>
    <row r="6950" spans="2:2">
      <c r="B6950" s="18"/>
    </row>
    <row r="6951" spans="2:2">
      <c r="B6951" s="18"/>
    </row>
    <row r="6952" spans="2:2">
      <c r="B6952" s="18"/>
    </row>
    <row r="6953" spans="2:2">
      <c r="B6953" s="18"/>
    </row>
    <row r="6954" spans="2:2">
      <c r="B6954" s="18"/>
    </row>
    <row r="6955" spans="2:2">
      <c r="B6955" s="18"/>
    </row>
    <row r="6956" spans="2:2">
      <c r="B6956" s="18"/>
    </row>
    <row r="6957" spans="2:2">
      <c r="B6957" s="18"/>
    </row>
    <row r="6958" spans="2:2">
      <c r="B6958" s="18"/>
    </row>
    <row r="6959" spans="2:2">
      <c r="B6959" s="18"/>
    </row>
    <row r="6960" spans="2:2">
      <c r="B6960" s="18"/>
    </row>
    <row r="6961" spans="2:2">
      <c r="B6961" s="18"/>
    </row>
    <row r="6962" spans="2:2">
      <c r="B6962" s="18"/>
    </row>
    <row r="6963" spans="2:2">
      <c r="B6963" s="18"/>
    </row>
    <row r="6964" spans="2:2">
      <c r="B6964" s="18"/>
    </row>
    <row r="6965" spans="2:2">
      <c r="B6965" s="18"/>
    </row>
    <row r="6966" spans="2:2">
      <c r="B6966" s="18"/>
    </row>
    <row r="6967" spans="2:2">
      <c r="B6967" s="18"/>
    </row>
    <row r="6968" spans="2:2">
      <c r="B6968" s="18"/>
    </row>
    <row r="6969" spans="2:2">
      <c r="B6969" s="18"/>
    </row>
    <row r="6970" spans="2:2">
      <c r="B6970" s="18"/>
    </row>
    <row r="6971" spans="2:2">
      <c r="B6971" s="18"/>
    </row>
    <row r="6972" spans="2:2">
      <c r="B6972" s="18"/>
    </row>
    <row r="6973" spans="2:2">
      <c r="B6973" s="18"/>
    </row>
    <row r="6974" spans="2:2">
      <c r="B6974" s="18"/>
    </row>
    <row r="6975" spans="2:2">
      <c r="B6975" s="18"/>
    </row>
    <row r="6976" spans="2:2">
      <c r="B6976" s="18"/>
    </row>
    <row r="6977" spans="2:2">
      <c r="B6977" s="18"/>
    </row>
    <row r="6978" spans="2:2">
      <c r="B6978" s="18"/>
    </row>
    <row r="6979" spans="2:2">
      <c r="B6979" s="18"/>
    </row>
    <row r="6980" spans="2:2">
      <c r="B6980" s="18"/>
    </row>
    <row r="6981" spans="2:2">
      <c r="B6981" s="18"/>
    </row>
    <row r="6982" spans="2:2">
      <c r="B6982" s="18"/>
    </row>
    <row r="6983" spans="2:2">
      <c r="B6983" s="18"/>
    </row>
    <row r="6984" spans="2:2">
      <c r="B6984" s="18"/>
    </row>
    <row r="6985" spans="2:2">
      <c r="B6985" s="18"/>
    </row>
    <row r="6986" spans="2:2">
      <c r="B6986" s="18"/>
    </row>
    <row r="6987" spans="2:2">
      <c r="B6987" s="18"/>
    </row>
    <row r="6988" spans="2:2">
      <c r="B6988" s="18"/>
    </row>
    <row r="6989" spans="2:2">
      <c r="B6989" s="18"/>
    </row>
    <row r="6990" spans="2:2">
      <c r="B6990" s="18"/>
    </row>
    <row r="6991" spans="2:2">
      <c r="B6991" s="18"/>
    </row>
    <row r="6992" spans="2:2">
      <c r="B6992" s="18"/>
    </row>
    <row r="6993" spans="2:2">
      <c r="B6993" s="18"/>
    </row>
    <row r="6994" spans="2:2">
      <c r="B6994" s="18"/>
    </row>
    <row r="6995" spans="2:2">
      <c r="B6995" s="18"/>
    </row>
    <row r="6996" spans="2:2">
      <c r="B6996" s="18"/>
    </row>
    <row r="6997" spans="2:2">
      <c r="B6997" s="18"/>
    </row>
    <row r="6998" spans="2:2">
      <c r="B6998" s="18"/>
    </row>
    <row r="6999" spans="2:2">
      <c r="B6999" s="18"/>
    </row>
    <row r="7000" spans="2:2">
      <c r="B7000" s="18"/>
    </row>
    <row r="7001" spans="2:2">
      <c r="B7001" s="18"/>
    </row>
    <row r="7002" spans="2:2">
      <c r="B7002" s="18"/>
    </row>
    <row r="7003" spans="2:2">
      <c r="B7003" s="18"/>
    </row>
    <row r="7004" spans="2:2">
      <c r="B7004" s="18"/>
    </row>
    <row r="7005" spans="2:2">
      <c r="B7005" s="18"/>
    </row>
    <row r="7006" spans="2:2">
      <c r="B7006" s="18"/>
    </row>
    <row r="7007" spans="2:2">
      <c r="B7007" s="18"/>
    </row>
    <row r="7008" spans="2:2">
      <c r="B7008" s="18"/>
    </row>
    <row r="7009" spans="2:2">
      <c r="B7009" s="18"/>
    </row>
    <row r="7010" spans="2:2">
      <c r="B7010" s="18"/>
    </row>
    <row r="7011" spans="2:2">
      <c r="B7011" s="18"/>
    </row>
    <row r="7012" spans="2:2">
      <c r="B7012" s="18"/>
    </row>
    <row r="7013" spans="2:2">
      <c r="B7013" s="18"/>
    </row>
    <row r="7014" spans="2:2">
      <c r="B7014" s="18"/>
    </row>
    <row r="7015" spans="2:2">
      <c r="B7015" s="18"/>
    </row>
    <row r="7016" spans="2:2">
      <c r="B7016" s="18"/>
    </row>
    <row r="7017" spans="2:2">
      <c r="B7017" s="18"/>
    </row>
    <row r="7018" spans="2:2">
      <c r="B7018" s="18"/>
    </row>
    <row r="7019" spans="2:2">
      <c r="B7019" s="18"/>
    </row>
    <row r="7020" spans="2:2">
      <c r="B7020" s="18"/>
    </row>
    <row r="7021" spans="2:2">
      <c r="B7021" s="18"/>
    </row>
    <row r="7022" spans="2:2">
      <c r="B7022" s="18"/>
    </row>
    <row r="7023" spans="2:2">
      <c r="B7023" s="18"/>
    </row>
    <row r="7024" spans="2:2">
      <c r="B7024" s="18"/>
    </row>
    <row r="7025" spans="2:2">
      <c r="B7025" s="18"/>
    </row>
    <row r="7026" spans="2:2">
      <c r="B7026" s="18"/>
    </row>
    <row r="7027" spans="2:2">
      <c r="B7027" s="18"/>
    </row>
    <row r="7028" spans="2:2">
      <c r="B7028" s="18"/>
    </row>
    <row r="7029" spans="2:2">
      <c r="B7029" s="18"/>
    </row>
    <row r="7030" spans="2:2">
      <c r="B7030" s="18"/>
    </row>
    <row r="7031" spans="2:2">
      <c r="B7031" s="18"/>
    </row>
    <row r="7032" spans="2:2">
      <c r="B7032" s="18"/>
    </row>
    <row r="7033" spans="2:2">
      <c r="B7033" s="18"/>
    </row>
    <row r="7034" spans="2:2">
      <c r="B7034" s="18"/>
    </row>
    <row r="7035" spans="2:2">
      <c r="B7035" s="18"/>
    </row>
    <row r="7036" spans="2:2">
      <c r="B7036" s="18"/>
    </row>
    <row r="7037" spans="2:2">
      <c r="B7037" s="18"/>
    </row>
    <row r="7038" spans="2:2">
      <c r="B7038" s="18"/>
    </row>
    <row r="7039" spans="2:2">
      <c r="B7039" s="18"/>
    </row>
    <row r="7040" spans="2:2">
      <c r="B7040" s="18"/>
    </row>
    <row r="7041" spans="2:2">
      <c r="B7041" s="18"/>
    </row>
    <row r="7042" spans="2:2">
      <c r="B7042" s="18"/>
    </row>
    <row r="7043" spans="2:2">
      <c r="B7043" s="18"/>
    </row>
    <row r="7044" spans="2:2">
      <c r="B7044" s="18"/>
    </row>
    <row r="7045" spans="2:2">
      <c r="B7045" s="18"/>
    </row>
    <row r="7046" spans="2:2">
      <c r="B7046" s="18"/>
    </row>
    <row r="7047" spans="2:2">
      <c r="B7047" s="18"/>
    </row>
    <row r="7048" spans="2:2">
      <c r="B7048" s="18"/>
    </row>
    <row r="7049" spans="2:2">
      <c r="B7049" s="18"/>
    </row>
    <row r="7050" spans="2:2">
      <c r="B7050" s="18"/>
    </row>
    <row r="7051" spans="2:2">
      <c r="B7051" s="18"/>
    </row>
    <row r="7052" spans="2:2">
      <c r="B7052" s="18"/>
    </row>
    <row r="7053" spans="2:2">
      <c r="B7053" s="18"/>
    </row>
    <row r="7054" spans="2:2">
      <c r="B7054" s="18"/>
    </row>
    <row r="7055" spans="2:2">
      <c r="B7055" s="18"/>
    </row>
    <row r="7056" spans="2:2">
      <c r="B7056" s="18"/>
    </row>
    <row r="7057" spans="2:2">
      <c r="B7057" s="18"/>
    </row>
    <row r="7058" spans="2:2">
      <c r="B7058" s="18"/>
    </row>
    <row r="7059" spans="2:2">
      <c r="B7059" s="18"/>
    </row>
    <row r="7060" spans="2:2">
      <c r="B7060" s="18"/>
    </row>
    <row r="7061" spans="2:2">
      <c r="B7061" s="18"/>
    </row>
    <row r="7062" spans="2:2">
      <c r="B7062" s="18"/>
    </row>
    <row r="7063" spans="2:2">
      <c r="B7063" s="18"/>
    </row>
    <row r="7064" spans="2:2">
      <c r="B7064" s="18"/>
    </row>
    <row r="7065" spans="2:2">
      <c r="B7065" s="18"/>
    </row>
    <row r="7066" spans="2:2">
      <c r="B7066" s="18"/>
    </row>
    <row r="7067" spans="2:2">
      <c r="B7067" s="18"/>
    </row>
    <row r="7068" spans="2:2">
      <c r="B7068" s="18"/>
    </row>
    <row r="7069" spans="2:2">
      <c r="B7069" s="18"/>
    </row>
    <row r="7070" spans="2:2">
      <c r="B7070" s="18"/>
    </row>
    <row r="7071" spans="2:2">
      <c r="B7071" s="18"/>
    </row>
    <row r="7072" spans="2:2">
      <c r="B7072" s="18"/>
    </row>
    <row r="7073" spans="2:2">
      <c r="B7073" s="18"/>
    </row>
    <row r="7074" spans="2:2">
      <c r="B7074" s="18"/>
    </row>
    <row r="7075" spans="2:2">
      <c r="B7075" s="18"/>
    </row>
    <row r="7076" spans="2:2">
      <c r="B7076" s="18"/>
    </row>
    <row r="7077" spans="2:2">
      <c r="B7077" s="18"/>
    </row>
    <row r="7078" spans="2:2">
      <c r="B7078" s="18"/>
    </row>
    <row r="7079" spans="2:2">
      <c r="B7079" s="18"/>
    </row>
    <row r="7080" spans="2:2">
      <c r="B7080" s="18"/>
    </row>
    <row r="7081" spans="2:2">
      <c r="B7081" s="18"/>
    </row>
    <row r="7082" spans="2:2">
      <c r="B7082" s="18"/>
    </row>
    <row r="7083" spans="2:2">
      <c r="B7083" s="18"/>
    </row>
    <row r="7084" spans="2:2">
      <c r="B7084" s="18"/>
    </row>
    <row r="7085" spans="2:2">
      <c r="B7085" s="18"/>
    </row>
    <row r="7086" spans="2:2">
      <c r="B7086" s="18"/>
    </row>
    <row r="7087" spans="2:2">
      <c r="B7087" s="18"/>
    </row>
    <row r="7088" spans="2:2">
      <c r="B7088" s="18"/>
    </row>
    <row r="7089" spans="2:2">
      <c r="B7089" s="18"/>
    </row>
    <row r="7090" spans="2:2">
      <c r="B7090" s="18"/>
    </row>
    <row r="7091" spans="2:2">
      <c r="B7091" s="18"/>
    </row>
    <row r="7092" spans="2:2">
      <c r="B7092" s="18"/>
    </row>
    <row r="7093" spans="2:2">
      <c r="B7093" s="18"/>
    </row>
    <row r="7094" spans="2:2">
      <c r="B7094" s="18"/>
    </row>
    <row r="7095" spans="2:2">
      <c r="B7095" s="18"/>
    </row>
    <row r="7096" spans="2:2">
      <c r="B7096" s="18"/>
    </row>
    <row r="7097" spans="2:2">
      <c r="B7097" s="18"/>
    </row>
    <row r="7098" spans="2:2">
      <c r="B7098" s="18"/>
    </row>
    <row r="7099" spans="2:2">
      <c r="B7099" s="18"/>
    </row>
    <row r="7100" spans="2:2">
      <c r="B7100" s="18"/>
    </row>
    <row r="7101" spans="2:2">
      <c r="B7101" s="18"/>
    </row>
    <row r="7102" spans="2:2">
      <c r="B7102" s="18"/>
    </row>
    <row r="7103" spans="2:2">
      <c r="B7103" s="18"/>
    </row>
    <row r="7104" spans="2:2">
      <c r="B7104" s="18"/>
    </row>
    <row r="7105" spans="2:2">
      <c r="B7105" s="18"/>
    </row>
    <row r="7106" spans="2:2">
      <c r="B7106" s="18"/>
    </row>
    <row r="7107" spans="2:2">
      <c r="B7107" s="18"/>
    </row>
    <row r="7108" spans="2:2">
      <c r="B7108" s="18"/>
    </row>
    <row r="7109" spans="2:2">
      <c r="B7109" s="18"/>
    </row>
    <row r="7110" spans="2:2">
      <c r="B7110" s="18"/>
    </row>
    <row r="7111" spans="2:2">
      <c r="B7111" s="18"/>
    </row>
    <row r="7112" spans="2:2">
      <c r="B7112" s="18"/>
    </row>
    <row r="7113" spans="2:2">
      <c r="B7113" s="18"/>
    </row>
    <row r="7114" spans="2:2">
      <c r="B7114" s="18"/>
    </row>
    <row r="7115" spans="2:2">
      <c r="B7115" s="18"/>
    </row>
    <row r="7116" spans="2:2">
      <c r="B7116" s="18"/>
    </row>
    <row r="7117" spans="2:2">
      <c r="B7117" s="18"/>
    </row>
    <row r="7118" spans="2:2">
      <c r="B7118" s="18"/>
    </row>
    <row r="7119" spans="2:2">
      <c r="B7119" s="18"/>
    </row>
    <row r="7120" spans="2:2">
      <c r="B7120" s="18"/>
    </row>
    <row r="7121" spans="2:2">
      <c r="B7121" s="18"/>
    </row>
    <row r="7122" spans="2:2">
      <c r="B7122" s="18"/>
    </row>
    <row r="7123" spans="2:2">
      <c r="B7123" s="18"/>
    </row>
    <row r="7124" spans="2:2">
      <c r="B7124" s="18"/>
    </row>
    <row r="7125" spans="2:2">
      <c r="B7125" s="18"/>
    </row>
    <row r="7126" spans="2:2">
      <c r="B7126" s="18"/>
    </row>
    <row r="7127" spans="2:2">
      <c r="B7127" s="18"/>
    </row>
    <row r="7128" spans="2:2">
      <c r="B7128" s="18"/>
    </row>
    <row r="7129" spans="2:2">
      <c r="B7129" s="18"/>
    </row>
    <row r="7130" spans="2:2">
      <c r="B7130" s="18"/>
    </row>
    <row r="7131" spans="2:2">
      <c r="B7131" s="18"/>
    </row>
    <row r="7132" spans="2:2">
      <c r="B7132" s="18"/>
    </row>
    <row r="7133" spans="2:2">
      <c r="B7133" s="18"/>
    </row>
    <row r="7134" spans="2:2">
      <c r="B7134" s="18"/>
    </row>
    <row r="7135" spans="2:2">
      <c r="B7135" s="18"/>
    </row>
    <row r="7136" spans="2:2">
      <c r="B7136" s="18"/>
    </row>
    <row r="7137" spans="2:2">
      <c r="B7137" s="18"/>
    </row>
    <row r="7138" spans="2:2">
      <c r="B7138" s="18"/>
    </row>
    <row r="7139" spans="2:2">
      <c r="B7139" s="18"/>
    </row>
    <row r="7140" spans="2:2">
      <c r="B7140" s="18"/>
    </row>
    <row r="7141" spans="2:2">
      <c r="B7141" s="18"/>
    </row>
    <row r="7142" spans="2:2">
      <c r="B7142" s="18"/>
    </row>
    <row r="7143" spans="2:2">
      <c r="B7143" s="18"/>
    </row>
    <row r="7144" spans="2:2">
      <c r="B7144" s="18"/>
    </row>
    <row r="7145" spans="2:2">
      <c r="B7145" s="18"/>
    </row>
    <row r="7146" spans="2:2">
      <c r="B7146" s="18"/>
    </row>
    <row r="7147" spans="2:2">
      <c r="B7147" s="18"/>
    </row>
    <row r="7148" spans="2:2">
      <c r="B7148" s="18"/>
    </row>
    <row r="7149" spans="2:2">
      <c r="B7149" s="18"/>
    </row>
    <row r="7150" spans="2:2">
      <c r="B7150" s="18"/>
    </row>
    <row r="7151" spans="2:2">
      <c r="B7151" s="18"/>
    </row>
    <row r="7152" spans="2:2">
      <c r="B7152" s="18"/>
    </row>
    <row r="7153" spans="2:2">
      <c r="B7153" s="18"/>
    </row>
    <row r="7154" spans="2:2">
      <c r="B7154" s="18"/>
    </row>
    <row r="7155" spans="2:2">
      <c r="B7155" s="18"/>
    </row>
    <row r="7156" spans="2:2">
      <c r="B7156" s="18"/>
    </row>
    <row r="7157" spans="2:2">
      <c r="B7157" s="18"/>
    </row>
    <row r="7158" spans="2:2">
      <c r="B7158" s="18"/>
    </row>
    <row r="7159" spans="2:2">
      <c r="B7159" s="18"/>
    </row>
    <row r="7160" spans="2:2">
      <c r="B7160" s="18"/>
    </row>
    <row r="7161" spans="2:2">
      <c r="B7161" s="18"/>
    </row>
    <row r="7162" spans="2:2">
      <c r="B7162" s="18"/>
    </row>
    <row r="7163" spans="2:2">
      <c r="B7163" s="18"/>
    </row>
    <row r="7164" spans="2:2">
      <c r="B7164" s="18"/>
    </row>
    <row r="7165" spans="2:2">
      <c r="B7165" s="18"/>
    </row>
    <row r="7166" spans="2:2">
      <c r="B7166" s="18"/>
    </row>
    <row r="7167" spans="2:2">
      <c r="B7167" s="18"/>
    </row>
    <row r="7168" spans="2:2">
      <c r="B7168" s="18"/>
    </row>
    <row r="7169" spans="2:2">
      <c r="B7169" s="18"/>
    </row>
    <row r="7170" spans="2:2">
      <c r="B7170" s="18"/>
    </row>
    <row r="7171" spans="2:2">
      <c r="B7171" s="18"/>
    </row>
    <row r="7172" spans="2:2">
      <c r="B7172" s="18"/>
    </row>
    <row r="7173" spans="2:2">
      <c r="B7173" s="18"/>
    </row>
    <row r="7174" spans="2:2">
      <c r="B7174" s="18"/>
    </row>
    <row r="7175" spans="2:2">
      <c r="B7175" s="18"/>
    </row>
    <row r="7176" spans="2:2">
      <c r="B7176" s="18"/>
    </row>
    <row r="7177" spans="2:2">
      <c r="B7177" s="18"/>
    </row>
    <row r="7178" spans="2:2">
      <c r="B7178" s="18"/>
    </row>
    <row r="7179" spans="2:2">
      <c r="B7179" s="18"/>
    </row>
    <row r="7180" spans="2:2">
      <c r="B7180" s="18"/>
    </row>
    <row r="7181" spans="2:2">
      <c r="B7181" s="18"/>
    </row>
    <row r="7182" spans="2:2">
      <c r="B7182" s="18"/>
    </row>
    <row r="7183" spans="2:2">
      <c r="B7183" s="18"/>
    </row>
    <row r="7184" spans="2:2">
      <c r="B7184" s="18"/>
    </row>
    <row r="7185" spans="2:2">
      <c r="B7185" s="18"/>
    </row>
    <row r="7186" spans="2:2">
      <c r="B7186" s="18"/>
    </row>
    <row r="7187" spans="2:2">
      <c r="B7187" s="18"/>
    </row>
    <row r="7188" spans="2:2">
      <c r="B7188" s="18"/>
    </row>
    <row r="7189" spans="2:2">
      <c r="B7189" s="18"/>
    </row>
    <row r="7190" spans="2:2">
      <c r="B7190" s="18"/>
    </row>
    <row r="7191" spans="2:2">
      <c r="B7191" s="18"/>
    </row>
    <row r="7192" spans="2:2">
      <c r="B7192" s="18"/>
    </row>
    <row r="7193" spans="2:2">
      <c r="B7193" s="18"/>
    </row>
    <row r="7194" spans="2:2">
      <c r="B7194" s="18"/>
    </row>
    <row r="7195" spans="2:2">
      <c r="B7195" s="18"/>
    </row>
    <row r="7196" spans="2:2">
      <c r="B7196" s="18"/>
    </row>
    <row r="7197" spans="2:2">
      <c r="B7197" s="18"/>
    </row>
    <row r="7198" spans="2:2">
      <c r="B7198" s="18"/>
    </row>
    <row r="7199" spans="2:2">
      <c r="B7199" s="18"/>
    </row>
    <row r="7200" spans="2:2">
      <c r="B7200" s="18"/>
    </row>
    <row r="7201" spans="2:2">
      <c r="B7201" s="18"/>
    </row>
    <row r="7202" spans="2:2">
      <c r="B7202" s="18"/>
    </row>
    <row r="7203" spans="2:2">
      <c r="B7203" s="18"/>
    </row>
    <row r="7204" spans="2:2">
      <c r="B7204" s="18"/>
    </row>
    <row r="7205" spans="2:2">
      <c r="B7205" s="18"/>
    </row>
    <row r="7206" spans="2:2">
      <c r="B7206" s="18"/>
    </row>
    <row r="7207" spans="2:2">
      <c r="B7207" s="18"/>
    </row>
    <row r="7208" spans="2:2">
      <c r="B7208" s="18"/>
    </row>
    <row r="7209" spans="2:2">
      <c r="B7209" s="18"/>
    </row>
    <row r="7210" spans="2:2">
      <c r="B7210" s="18"/>
    </row>
    <row r="7211" spans="2:2">
      <c r="B7211" s="18"/>
    </row>
    <row r="7212" spans="2:2">
      <c r="B7212" s="18"/>
    </row>
    <row r="7213" spans="2:2">
      <c r="B7213" s="18"/>
    </row>
    <row r="7214" spans="2:2">
      <c r="B7214" s="18"/>
    </row>
    <row r="7215" spans="2:2">
      <c r="B7215" s="18"/>
    </row>
    <row r="7216" spans="2:2">
      <c r="B7216" s="18"/>
    </row>
    <row r="7217" spans="2:2">
      <c r="B7217" s="18"/>
    </row>
    <row r="7218" spans="2:2">
      <c r="B7218" s="18"/>
    </row>
    <row r="7219" spans="2:2">
      <c r="B7219" s="18"/>
    </row>
    <row r="7220" spans="2:2">
      <c r="B7220" s="18"/>
    </row>
    <row r="7221" spans="2:2">
      <c r="B7221" s="18"/>
    </row>
    <row r="7222" spans="2:2">
      <c r="B7222" s="18"/>
    </row>
    <row r="7223" spans="2:2">
      <c r="B7223" s="18"/>
    </row>
    <row r="7224" spans="2:2">
      <c r="B7224" s="18"/>
    </row>
    <row r="7225" spans="2:2">
      <c r="B7225" s="18"/>
    </row>
    <row r="7226" spans="2:2">
      <c r="B7226" s="18"/>
    </row>
    <row r="7227" spans="2:2">
      <c r="B7227" s="18"/>
    </row>
    <row r="7228" spans="2:2">
      <c r="B7228" s="18"/>
    </row>
    <row r="7229" spans="2:2">
      <c r="B7229" s="18"/>
    </row>
    <row r="7230" spans="2:2">
      <c r="B7230" s="18"/>
    </row>
    <row r="7231" spans="2:2">
      <c r="B7231" s="18"/>
    </row>
    <row r="7232" spans="2:2">
      <c r="B7232" s="18"/>
    </row>
    <row r="7233" spans="2:2">
      <c r="B7233" s="18"/>
    </row>
    <row r="7234" spans="2:2">
      <c r="B7234" s="18"/>
    </row>
    <row r="7235" spans="2:2">
      <c r="B7235" s="18"/>
    </row>
    <row r="7236" spans="2:2">
      <c r="B7236" s="18"/>
    </row>
    <row r="7237" spans="2:2">
      <c r="B7237" s="18"/>
    </row>
    <row r="7238" spans="2:2">
      <c r="B7238" s="18"/>
    </row>
    <row r="7239" spans="2:2">
      <c r="B7239" s="18"/>
    </row>
    <row r="7240" spans="2:2">
      <c r="B7240" s="18"/>
    </row>
    <row r="7241" spans="2:2">
      <c r="B7241" s="18"/>
    </row>
    <row r="7242" spans="2:2">
      <c r="B7242" s="18"/>
    </row>
    <row r="7243" spans="2:2">
      <c r="B7243" s="18"/>
    </row>
    <row r="7244" spans="2:2">
      <c r="B7244" s="18"/>
    </row>
    <row r="7245" spans="2:2">
      <c r="B7245" s="18"/>
    </row>
    <row r="7246" spans="2:2">
      <c r="B7246" s="18"/>
    </row>
    <row r="7247" spans="2:2">
      <c r="B7247" s="18"/>
    </row>
    <row r="7248" spans="2:2">
      <c r="B7248" s="18"/>
    </row>
    <row r="7249" spans="2:2">
      <c r="B7249" s="18"/>
    </row>
    <row r="7250" spans="2:2">
      <c r="B7250" s="18"/>
    </row>
    <row r="7251" spans="2:2">
      <c r="B7251" s="18"/>
    </row>
    <row r="7252" spans="2:2">
      <c r="B7252" s="18"/>
    </row>
    <row r="7253" spans="2:2">
      <c r="B7253" s="18"/>
    </row>
    <row r="7254" spans="2:2">
      <c r="B7254" s="18"/>
    </row>
    <row r="7255" spans="2:2">
      <c r="B7255" s="18"/>
    </row>
    <row r="7256" spans="2:2">
      <c r="B7256" s="18"/>
    </row>
    <row r="7257" spans="2:2">
      <c r="B7257" s="18"/>
    </row>
    <row r="7258" spans="2:2">
      <c r="B7258" s="18"/>
    </row>
    <row r="7259" spans="2:2">
      <c r="B7259" s="18"/>
    </row>
    <row r="7260" spans="2:2">
      <c r="B7260" s="18"/>
    </row>
    <row r="7261" spans="2:2">
      <c r="B7261" s="18"/>
    </row>
    <row r="7262" spans="2:2">
      <c r="B7262" s="18"/>
    </row>
    <row r="7263" spans="2:2">
      <c r="B7263" s="18"/>
    </row>
    <row r="7264" spans="2:2">
      <c r="B7264" s="18"/>
    </row>
    <row r="7265" spans="2:2">
      <c r="B7265" s="18"/>
    </row>
    <row r="7266" spans="2:2">
      <c r="B7266" s="18"/>
    </row>
    <row r="7267" spans="2:2">
      <c r="B7267" s="18"/>
    </row>
    <row r="7268" spans="2:2">
      <c r="B7268" s="18"/>
    </row>
    <row r="7269" spans="2:2">
      <c r="B7269" s="18"/>
    </row>
    <row r="7270" spans="2:2">
      <c r="B7270" s="18"/>
    </row>
    <row r="7271" spans="2:2">
      <c r="B7271" s="18"/>
    </row>
    <row r="7272" spans="2:2">
      <c r="B7272" s="18"/>
    </row>
    <row r="7273" spans="2:2">
      <c r="B7273" s="18"/>
    </row>
    <row r="7274" spans="2:2">
      <c r="B7274" s="18"/>
    </row>
    <row r="7275" spans="2:2">
      <c r="B7275" s="18"/>
    </row>
    <row r="7276" spans="2:2">
      <c r="B7276" s="18"/>
    </row>
    <row r="7277" spans="2:2">
      <c r="B7277" s="18"/>
    </row>
    <row r="7278" spans="2:2">
      <c r="B7278" s="18"/>
    </row>
    <row r="7279" spans="2:2">
      <c r="B7279" s="18"/>
    </row>
    <row r="7280" spans="2:2">
      <c r="B7280" s="18"/>
    </row>
    <row r="7281" spans="2:2">
      <c r="B7281" s="18"/>
    </row>
    <row r="7282" spans="2:2">
      <c r="B7282" s="18"/>
    </row>
    <row r="7283" spans="2:2">
      <c r="B7283" s="18"/>
    </row>
    <row r="7284" spans="2:2">
      <c r="B7284" s="18"/>
    </row>
    <row r="7285" spans="2:2">
      <c r="B7285" s="18"/>
    </row>
    <row r="7286" spans="2:2">
      <c r="B7286" s="18"/>
    </row>
    <row r="7287" spans="2:2">
      <c r="B7287" s="18"/>
    </row>
    <row r="7288" spans="2:2">
      <c r="B7288" s="18"/>
    </row>
    <row r="7289" spans="2:2">
      <c r="B7289" s="18"/>
    </row>
    <row r="7290" spans="2:2">
      <c r="B7290" s="18"/>
    </row>
    <row r="7291" spans="2:2">
      <c r="B7291" s="18"/>
    </row>
    <row r="7292" spans="2:2">
      <c r="B7292" s="18"/>
    </row>
    <row r="7293" spans="2:2">
      <c r="B7293" s="18"/>
    </row>
    <row r="7294" spans="2:2">
      <c r="B7294" s="18"/>
    </row>
    <row r="7295" spans="2:2">
      <c r="B7295" s="18"/>
    </row>
    <row r="7296" spans="2:2">
      <c r="B7296" s="18"/>
    </row>
    <row r="7297" spans="2:2">
      <c r="B7297" s="18"/>
    </row>
    <row r="7298" spans="2:2">
      <c r="B7298" s="18"/>
    </row>
    <row r="7299" spans="2:2">
      <c r="B7299" s="18"/>
    </row>
    <row r="7300" spans="2:2">
      <c r="B7300" s="18"/>
    </row>
    <row r="7301" spans="2:2">
      <c r="B7301" s="18"/>
    </row>
    <row r="7302" spans="2:2">
      <c r="B7302" s="18"/>
    </row>
    <row r="7303" spans="2:2">
      <c r="B7303" s="18"/>
    </row>
    <row r="7304" spans="2:2">
      <c r="B7304" s="18"/>
    </row>
    <row r="7305" spans="2:2">
      <c r="B7305" s="18"/>
    </row>
    <row r="7306" spans="2:2">
      <c r="B7306" s="18"/>
    </row>
    <row r="7307" spans="2:2">
      <c r="B7307" s="18"/>
    </row>
    <row r="7308" spans="2:2">
      <c r="B7308" s="18"/>
    </row>
    <row r="7309" spans="2:2">
      <c r="B7309" s="18"/>
    </row>
    <row r="7310" spans="2:2">
      <c r="B7310" s="18"/>
    </row>
    <row r="7311" spans="2:2">
      <c r="B7311" s="18"/>
    </row>
    <row r="7312" spans="2:2">
      <c r="B7312" s="18"/>
    </row>
    <row r="7313" spans="2:2">
      <c r="B7313" s="18"/>
    </row>
    <row r="7314" spans="2:2">
      <c r="B7314" s="18"/>
    </row>
    <row r="7315" spans="2:2">
      <c r="B7315" s="18"/>
    </row>
    <row r="7316" spans="2:2">
      <c r="B7316" s="18"/>
    </row>
    <row r="7317" spans="2:2">
      <c r="B7317" s="18"/>
    </row>
    <row r="7318" spans="2:2">
      <c r="B7318" s="18"/>
    </row>
    <row r="7319" spans="2:2">
      <c r="B7319" s="18"/>
    </row>
    <row r="7320" spans="2:2">
      <c r="B7320" s="18"/>
    </row>
    <row r="7321" spans="2:2">
      <c r="B7321" s="18"/>
    </row>
    <row r="7322" spans="2:2">
      <c r="B7322" s="18"/>
    </row>
    <row r="7323" spans="2:2">
      <c r="B7323" s="18"/>
    </row>
    <row r="7324" spans="2:2">
      <c r="B7324" s="18"/>
    </row>
    <row r="7325" spans="2:2">
      <c r="B7325" s="18"/>
    </row>
    <row r="7326" spans="2:2">
      <c r="B7326" s="18"/>
    </row>
    <row r="7327" spans="2:2">
      <c r="B7327" s="18"/>
    </row>
    <row r="7328" spans="2:2">
      <c r="B7328" s="18"/>
    </row>
    <row r="7329" spans="2:2">
      <c r="B7329" s="18"/>
    </row>
    <row r="7330" spans="2:2">
      <c r="B7330" s="18"/>
    </row>
    <row r="7331" spans="2:2">
      <c r="B7331" s="18"/>
    </row>
    <row r="7332" spans="2:2">
      <c r="B7332" s="18"/>
    </row>
    <row r="7333" spans="2:2">
      <c r="B7333" s="18"/>
    </row>
    <row r="7334" spans="2:2">
      <c r="B7334" s="18"/>
    </row>
    <row r="7335" spans="2:2">
      <c r="B7335" s="18"/>
    </row>
    <row r="7336" spans="2:2">
      <c r="B7336" s="18"/>
    </row>
    <row r="7337" spans="2:2">
      <c r="B7337" s="18"/>
    </row>
    <row r="7338" spans="2:2">
      <c r="B7338" s="18"/>
    </row>
    <row r="7339" spans="2:2">
      <c r="B7339" s="18"/>
    </row>
    <row r="7340" spans="2:2">
      <c r="B7340" s="18"/>
    </row>
    <row r="7341" spans="2:2">
      <c r="B7341" s="18"/>
    </row>
    <row r="7342" spans="2:2">
      <c r="B7342" s="18"/>
    </row>
    <row r="7343" spans="2:2">
      <c r="B7343" s="18"/>
    </row>
    <row r="7344" spans="2:2">
      <c r="B7344" s="18"/>
    </row>
    <row r="7345" spans="2:2">
      <c r="B7345" s="18"/>
    </row>
    <row r="7346" spans="2:2">
      <c r="B7346" s="18"/>
    </row>
    <row r="7347" spans="2:2">
      <c r="B7347" s="18"/>
    </row>
    <row r="7348" spans="2:2">
      <c r="B7348" s="18"/>
    </row>
    <row r="7349" spans="2:2">
      <c r="B7349" s="18"/>
    </row>
    <row r="7350" spans="2:2">
      <c r="B7350" s="18"/>
    </row>
    <row r="7351" spans="2:2">
      <c r="B7351" s="18"/>
    </row>
    <row r="7352" spans="2:2">
      <c r="B7352" s="18"/>
    </row>
    <row r="7353" spans="2:2">
      <c r="B7353" s="18"/>
    </row>
    <row r="7354" spans="2:2">
      <c r="B7354" s="18"/>
    </row>
    <row r="7355" spans="2:2">
      <c r="B7355" s="18"/>
    </row>
    <row r="7356" spans="2:2">
      <c r="B7356" s="18"/>
    </row>
    <row r="7357" spans="2:2">
      <c r="B7357" s="18"/>
    </row>
    <row r="7358" spans="2:2">
      <c r="B7358" s="18"/>
    </row>
    <row r="7359" spans="2:2">
      <c r="B7359" s="18"/>
    </row>
    <row r="7360" spans="2:2">
      <c r="B7360" s="18"/>
    </row>
    <row r="7361" spans="2:2">
      <c r="B7361" s="18"/>
    </row>
    <row r="7362" spans="2:2">
      <c r="B7362" s="18"/>
    </row>
    <row r="7363" spans="2:2">
      <c r="B7363" s="18"/>
    </row>
    <row r="7364" spans="2:2">
      <c r="B7364" s="18"/>
    </row>
    <row r="7365" spans="2:2">
      <c r="B7365" s="18"/>
    </row>
    <row r="7366" spans="2:2">
      <c r="B7366" s="18"/>
    </row>
    <row r="7367" spans="2:2">
      <c r="B7367" s="18"/>
    </row>
    <row r="7368" spans="2:2">
      <c r="B7368" s="18"/>
    </row>
    <row r="7369" spans="2:2">
      <c r="B7369" s="18"/>
    </row>
    <row r="7370" spans="2:2">
      <c r="B7370" s="18"/>
    </row>
    <row r="7371" spans="2:2">
      <c r="B7371" s="18"/>
    </row>
    <row r="7372" spans="2:2">
      <c r="B7372" s="18"/>
    </row>
    <row r="7373" spans="2:2">
      <c r="B7373" s="18"/>
    </row>
    <row r="7374" spans="2:2">
      <c r="B7374" s="18"/>
    </row>
    <row r="7375" spans="2:2">
      <c r="B7375" s="18"/>
    </row>
    <row r="7376" spans="2:2">
      <c r="B7376" s="18"/>
    </row>
    <row r="7377" spans="2:2">
      <c r="B7377" s="18"/>
    </row>
    <row r="7378" spans="2:2">
      <c r="B7378" s="18"/>
    </row>
    <row r="7379" spans="2:2">
      <c r="B7379" s="18"/>
    </row>
    <row r="7380" spans="2:2">
      <c r="B7380" s="18"/>
    </row>
    <row r="7381" spans="2:2">
      <c r="B7381" s="18"/>
    </row>
    <row r="7382" spans="2:2">
      <c r="B7382" s="18"/>
    </row>
    <row r="7383" spans="2:2">
      <c r="B7383" s="18"/>
    </row>
    <row r="7384" spans="2:2">
      <c r="B7384" s="18"/>
    </row>
    <row r="7385" spans="2:2">
      <c r="B7385" s="18"/>
    </row>
    <row r="7386" spans="2:2">
      <c r="B7386" s="18"/>
    </row>
    <row r="7387" spans="2:2">
      <c r="B7387" s="18"/>
    </row>
    <row r="7388" spans="2:2">
      <c r="B7388" s="18"/>
    </row>
    <row r="7389" spans="2:2">
      <c r="B7389" s="18"/>
    </row>
    <row r="7390" spans="2:2">
      <c r="B7390" s="18"/>
    </row>
    <row r="7391" spans="2:2">
      <c r="B7391" s="18"/>
    </row>
    <row r="7392" spans="2:2">
      <c r="B7392" s="18"/>
    </row>
    <row r="7393" spans="2:2">
      <c r="B7393" s="18"/>
    </row>
    <row r="7394" spans="2:2">
      <c r="B7394" s="18"/>
    </row>
    <row r="7395" spans="2:2">
      <c r="B7395" s="18"/>
    </row>
    <row r="7396" spans="2:2">
      <c r="B7396" s="18"/>
    </row>
    <row r="7397" spans="2:2">
      <c r="B7397" s="18"/>
    </row>
    <row r="7398" spans="2:2">
      <c r="B7398" s="18"/>
    </row>
    <row r="7399" spans="2:2">
      <c r="B7399" s="18"/>
    </row>
    <row r="7400" spans="2:2">
      <c r="B7400" s="18"/>
    </row>
    <row r="7401" spans="2:2">
      <c r="B7401" s="18"/>
    </row>
    <row r="7402" spans="2:2">
      <c r="B7402" s="18"/>
    </row>
    <row r="7403" spans="2:2">
      <c r="B7403" s="18"/>
    </row>
    <row r="7404" spans="2:2">
      <c r="B7404" s="18"/>
    </row>
    <row r="7405" spans="2:2">
      <c r="B7405" s="18"/>
    </row>
    <row r="7406" spans="2:2">
      <c r="B7406" s="18"/>
    </row>
    <row r="7407" spans="2:2">
      <c r="B7407" s="18"/>
    </row>
    <row r="7408" spans="2:2">
      <c r="B7408" s="18"/>
    </row>
    <row r="7409" spans="2:2">
      <c r="B7409" s="18"/>
    </row>
    <row r="7410" spans="2:2">
      <c r="B7410" s="18"/>
    </row>
    <row r="7411" spans="2:2">
      <c r="B7411" s="18"/>
    </row>
    <row r="7412" spans="2:2">
      <c r="B7412" s="18"/>
    </row>
    <row r="7413" spans="2:2">
      <c r="B7413" s="18"/>
    </row>
    <row r="7414" spans="2:2">
      <c r="B7414" s="18"/>
    </row>
    <row r="7415" spans="2:2">
      <c r="B7415" s="18"/>
    </row>
    <row r="7416" spans="2:2">
      <c r="B7416" s="18"/>
    </row>
    <row r="7417" spans="2:2">
      <c r="B7417" s="18"/>
    </row>
    <row r="7418" spans="2:2">
      <c r="B7418" s="18"/>
    </row>
    <row r="7419" spans="2:2">
      <c r="B7419" s="18"/>
    </row>
    <row r="7420" spans="2:2">
      <c r="B7420" s="18"/>
    </row>
    <row r="7421" spans="2:2">
      <c r="B7421" s="18"/>
    </row>
    <row r="7422" spans="2:2">
      <c r="B7422" s="18"/>
    </row>
    <row r="7423" spans="2:2">
      <c r="B7423" s="18"/>
    </row>
    <row r="7424" spans="2:2">
      <c r="B7424" s="18"/>
    </row>
    <row r="7425" spans="2:2">
      <c r="B7425" s="18"/>
    </row>
    <row r="7426" spans="2:2">
      <c r="B7426" s="18"/>
    </row>
    <row r="7427" spans="2:2">
      <c r="B7427" s="18"/>
    </row>
    <row r="7428" spans="2:2">
      <c r="B7428" s="18"/>
    </row>
    <row r="7429" spans="2:2">
      <c r="B7429" s="18"/>
    </row>
    <row r="7430" spans="2:2">
      <c r="B7430" s="18"/>
    </row>
    <row r="7431" spans="2:2">
      <c r="B7431" s="18"/>
    </row>
    <row r="7432" spans="2:2">
      <c r="B7432" s="18"/>
    </row>
    <row r="7433" spans="2:2">
      <c r="B7433" s="18"/>
    </row>
    <row r="7434" spans="2:2">
      <c r="B7434" s="18"/>
    </row>
    <row r="7435" spans="2:2">
      <c r="B7435" s="18"/>
    </row>
    <row r="7436" spans="2:2">
      <c r="B7436" s="18"/>
    </row>
    <row r="7437" spans="2:2">
      <c r="B7437" s="18"/>
    </row>
    <row r="7438" spans="2:2">
      <c r="B7438" s="18"/>
    </row>
    <row r="7439" spans="2:2">
      <c r="B7439" s="18"/>
    </row>
    <row r="7440" spans="2:2">
      <c r="B7440" s="18"/>
    </row>
    <row r="7441" spans="2:2">
      <c r="B7441" s="18"/>
    </row>
    <row r="7442" spans="2:2">
      <c r="B7442" s="18"/>
    </row>
    <row r="7443" spans="2:2">
      <c r="B7443" s="18"/>
    </row>
    <row r="7444" spans="2:2">
      <c r="B7444" s="18"/>
    </row>
    <row r="7445" spans="2:2">
      <c r="B7445" s="18"/>
    </row>
    <row r="7446" spans="2:2">
      <c r="B7446" s="18"/>
    </row>
    <row r="7447" spans="2:2">
      <c r="B7447" s="18"/>
    </row>
    <row r="7448" spans="2:2">
      <c r="B7448" s="18"/>
    </row>
    <row r="7449" spans="2:2">
      <c r="B7449" s="18"/>
    </row>
    <row r="7450" spans="2:2">
      <c r="B7450" s="18"/>
    </row>
    <row r="7451" spans="2:2">
      <c r="B7451" s="18"/>
    </row>
    <row r="7452" spans="2:2">
      <c r="B7452" s="18"/>
    </row>
    <row r="7453" spans="2:2">
      <c r="B7453" s="18"/>
    </row>
    <row r="7454" spans="2:2">
      <c r="B7454" s="18"/>
    </row>
    <row r="7455" spans="2:2">
      <c r="B7455" s="18"/>
    </row>
    <row r="7456" spans="2:2">
      <c r="B7456" s="18"/>
    </row>
    <row r="7457" spans="2:2">
      <c r="B7457" s="18"/>
    </row>
    <row r="7458" spans="2:2">
      <c r="B7458" s="18"/>
    </row>
    <row r="7459" spans="2:2">
      <c r="B7459" s="18"/>
    </row>
    <row r="7460" spans="2:2">
      <c r="B7460" s="18"/>
    </row>
    <row r="7461" spans="2:2">
      <c r="B7461" s="18"/>
    </row>
    <row r="7462" spans="2:2">
      <c r="B7462" s="18"/>
    </row>
    <row r="7463" spans="2:2">
      <c r="B7463" s="18"/>
    </row>
    <row r="7464" spans="2:2">
      <c r="B7464" s="18"/>
    </row>
    <row r="7465" spans="2:2">
      <c r="B7465" s="18"/>
    </row>
    <row r="7466" spans="2:2">
      <c r="B7466" s="18"/>
    </row>
    <row r="7467" spans="2:2">
      <c r="B7467" s="18"/>
    </row>
    <row r="7468" spans="2:2">
      <c r="B7468" s="18"/>
    </row>
    <row r="7469" spans="2:2">
      <c r="B7469" s="18"/>
    </row>
    <row r="7470" spans="2:2">
      <c r="B7470" s="18"/>
    </row>
    <row r="7471" spans="2:2">
      <c r="B7471" s="18"/>
    </row>
    <row r="7472" spans="2:2">
      <c r="B7472" s="18"/>
    </row>
    <row r="7473" spans="2:2">
      <c r="B7473" s="18"/>
    </row>
    <row r="7474" spans="2:2">
      <c r="B7474" s="18"/>
    </row>
    <row r="7475" spans="2:2">
      <c r="B7475" s="18"/>
    </row>
    <row r="7476" spans="2:2">
      <c r="B7476" s="18"/>
    </row>
    <row r="7477" spans="2:2">
      <c r="B7477" s="18"/>
    </row>
    <row r="7478" spans="2:2">
      <c r="B7478" s="18"/>
    </row>
    <row r="7479" spans="2:2">
      <c r="B7479" s="18"/>
    </row>
    <row r="7480" spans="2:2">
      <c r="B7480" s="18"/>
    </row>
    <row r="7481" spans="2:2">
      <c r="B7481" s="18"/>
    </row>
    <row r="7482" spans="2:2">
      <c r="B7482" s="18"/>
    </row>
    <row r="7483" spans="2:2">
      <c r="B7483" s="18"/>
    </row>
    <row r="7484" spans="2:2">
      <c r="B7484" s="18"/>
    </row>
    <row r="7485" spans="2:2">
      <c r="B7485" s="18"/>
    </row>
    <row r="7486" spans="2:2">
      <c r="B7486" s="18"/>
    </row>
    <row r="7487" spans="2:2">
      <c r="B7487" s="18"/>
    </row>
    <row r="7488" spans="2:2">
      <c r="B7488" s="18"/>
    </row>
    <row r="7489" spans="2:2">
      <c r="B7489" s="18"/>
    </row>
    <row r="7490" spans="2:2">
      <c r="B7490" s="18"/>
    </row>
    <row r="7491" spans="2:2">
      <c r="B7491" s="18"/>
    </row>
    <row r="7492" spans="2:2">
      <c r="B7492" s="18"/>
    </row>
    <row r="7493" spans="2:2">
      <c r="B7493" s="18"/>
    </row>
    <row r="7494" spans="2:2">
      <c r="B7494" s="18"/>
    </row>
    <row r="7495" spans="2:2">
      <c r="B7495" s="18"/>
    </row>
    <row r="7496" spans="2:2">
      <c r="B7496" s="18"/>
    </row>
    <row r="7497" spans="2:2">
      <c r="B7497" s="18"/>
    </row>
    <row r="7498" spans="2:2">
      <c r="B7498" s="18"/>
    </row>
    <row r="7499" spans="2:2">
      <c r="B7499" s="18"/>
    </row>
    <row r="7500" spans="2:2">
      <c r="B7500" s="18"/>
    </row>
    <row r="7501" spans="2:2">
      <c r="B7501" s="18"/>
    </row>
    <row r="7502" spans="2:2">
      <c r="B7502" s="18"/>
    </row>
    <row r="7503" spans="2:2">
      <c r="B7503" s="18"/>
    </row>
    <row r="7504" spans="2:2">
      <c r="B7504" s="18"/>
    </row>
    <row r="7505" spans="2:2">
      <c r="B7505" s="18"/>
    </row>
    <row r="7506" spans="2:2">
      <c r="B7506" s="18"/>
    </row>
    <row r="7507" spans="2:2">
      <c r="B7507" s="18"/>
    </row>
    <row r="7508" spans="2:2">
      <c r="B7508" s="18"/>
    </row>
    <row r="7509" spans="2:2">
      <c r="B7509" s="18"/>
    </row>
    <row r="7510" spans="2:2">
      <c r="B7510" s="18"/>
    </row>
    <row r="7511" spans="2:2">
      <c r="B7511" s="18"/>
    </row>
    <row r="7512" spans="2:2">
      <c r="B7512" s="18"/>
    </row>
    <row r="7513" spans="2:2">
      <c r="B7513" s="18"/>
    </row>
    <row r="7514" spans="2:2">
      <c r="B7514" s="18"/>
    </row>
    <row r="7515" spans="2:2">
      <c r="B7515" s="18"/>
    </row>
    <row r="7516" spans="2:2">
      <c r="B7516" s="18"/>
    </row>
    <row r="7517" spans="2:2">
      <c r="B7517" s="18"/>
    </row>
    <row r="7518" spans="2:2">
      <c r="B7518" s="18"/>
    </row>
    <row r="7519" spans="2:2">
      <c r="B7519" s="18"/>
    </row>
    <row r="7520" spans="2:2">
      <c r="B7520" s="18"/>
    </row>
    <row r="7521" spans="2:2">
      <c r="B7521" s="18"/>
    </row>
    <row r="7522" spans="2:2">
      <c r="B7522" s="18"/>
    </row>
    <row r="7523" spans="2:2">
      <c r="B7523" s="18"/>
    </row>
    <row r="7524" spans="2:2">
      <c r="B7524" s="18"/>
    </row>
    <row r="7525" spans="2:2">
      <c r="B7525" s="18"/>
    </row>
    <row r="7526" spans="2:2">
      <c r="B7526" s="18"/>
    </row>
    <row r="7527" spans="2:2">
      <c r="B7527" s="18"/>
    </row>
    <row r="7528" spans="2:2">
      <c r="B7528" s="18"/>
    </row>
    <row r="7529" spans="2:2">
      <c r="B7529" s="18"/>
    </row>
    <row r="7530" spans="2:2">
      <c r="B7530" s="18"/>
    </row>
    <row r="7531" spans="2:2">
      <c r="B7531" s="18"/>
    </row>
    <row r="7532" spans="2:2">
      <c r="B7532" s="18"/>
    </row>
    <row r="7533" spans="2:2">
      <c r="B7533" s="18"/>
    </row>
    <row r="7534" spans="2:2">
      <c r="B7534" s="18"/>
    </row>
    <row r="7535" spans="2:2">
      <c r="B7535" s="18"/>
    </row>
    <row r="7536" spans="2:2">
      <c r="B7536" s="18"/>
    </row>
    <row r="7537" spans="2:2">
      <c r="B7537" s="18"/>
    </row>
    <row r="7538" spans="2:2">
      <c r="B7538" s="18"/>
    </row>
    <row r="7539" spans="2:2">
      <c r="B7539" s="18"/>
    </row>
    <row r="7540" spans="2:2">
      <c r="B7540" s="18"/>
    </row>
    <row r="7541" spans="2:2">
      <c r="B7541" s="18"/>
    </row>
    <row r="7542" spans="2:2">
      <c r="B7542" s="18"/>
    </row>
    <row r="7543" spans="2:2">
      <c r="B7543" s="18"/>
    </row>
    <row r="7544" spans="2:2">
      <c r="B7544" s="18"/>
    </row>
    <row r="7545" spans="2:2">
      <c r="B7545" s="18"/>
    </row>
    <row r="7546" spans="2:2">
      <c r="B7546" s="18"/>
    </row>
    <row r="7547" spans="2:2">
      <c r="B7547" s="18"/>
    </row>
    <row r="7548" spans="2:2">
      <c r="B7548" s="18"/>
    </row>
    <row r="7549" spans="2:2">
      <c r="B7549" s="18"/>
    </row>
    <row r="7550" spans="2:2">
      <c r="B7550" s="18"/>
    </row>
    <row r="7551" spans="2:2">
      <c r="B7551" s="18"/>
    </row>
    <row r="7552" spans="2:2">
      <c r="B7552" s="18"/>
    </row>
    <row r="7553" spans="2:2">
      <c r="B7553" s="18"/>
    </row>
    <row r="7554" spans="2:2">
      <c r="B7554" s="18"/>
    </row>
    <row r="7555" spans="2:2">
      <c r="B7555" s="18"/>
    </row>
    <row r="7556" spans="2:2">
      <c r="B7556" s="18"/>
    </row>
    <row r="7557" spans="2:2">
      <c r="B7557" s="18"/>
    </row>
    <row r="7558" spans="2:2">
      <c r="B7558" s="18"/>
    </row>
    <row r="7559" spans="2:2">
      <c r="B7559" s="18"/>
    </row>
    <row r="7560" spans="2:2">
      <c r="B7560" s="18"/>
    </row>
    <row r="7561" spans="2:2">
      <c r="B7561" s="18"/>
    </row>
    <row r="7562" spans="2:2">
      <c r="B7562" s="18"/>
    </row>
    <row r="7563" spans="2:2">
      <c r="B7563" s="18"/>
    </row>
    <row r="7564" spans="2:2">
      <c r="B7564" s="18"/>
    </row>
    <row r="7565" spans="2:2">
      <c r="B7565" s="18"/>
    </row>
    <row r="7566" spans="2:2">
      <c r="B7566" s="18"/>
    </row>
    <row r="7567" spans="2:2">
      <c r="B7567" s="18"/>
    </row>
    <row r="7568" spans="2:2">
      <c r="B7568" s="18"/>
    </row>
    <row r="7569" spans="2:2">
      <c r="B7569" s="18"/>
    </row>
    <row r="7570" spans="2:2">
      <c r="B7570" s="18"/>
    </row>
    <row r="7571" spans="2:2">
      <c r="B7571" s="18"/>
    </row>
    <row r="7572" spans="2:2">
      <c r="B7572" s="18"/>
    </row>
    <row r="7573" spans="2:2">
      <c r="B7573" s="18"/>
    </row>
    <row r="7574" spans="2:2">
      <c r="B7574" s="18"/>
    </row>
    <row r="7575" spans="2:2">
      <c r="B7575" s="18"/>
    </row>
    <row r="7576" spans="2:2">
      <c r="B7576" s="18"/>
    </row>
    <row r="7577" spans="2:2">
      <c r="B7577" s="18"/>
    </row>
    <row r="7578" spans="2:2">
      <c r="B7578" s="18"/>
    </row>
    <row r="7579" spans="2:2">
      <c r="B7579" s="18"/>
    </row>
    <row r="7580" spans="2:2">
      <c r="B7580" s="18"/>
    </row>
    <row r="7581" spans="2:2">
      <c r="B7581" s="18"/>
    </row>
    <row r="7582" spans="2:2">
      <c r="B7582" s="18"/>
    </row>
    <row r="7583" spans="2:2">
      <c r="B7583" s="18"/>
    </row>
    <row r="7584" spans="2:2">
      <c r="B7584" s="18"/>
    </row>
    <row r="7585" spans="2:2">
      <c r="B7585" s="18"/>
    </row>
    <row r="7586" spans="2:2">
      <c r="B7586" s="18"/>
    </row>
    <row r="7587" spans="2:2">
      <c r="B7587" s="18"/>
    </row>
    <row r="7588" spans="2:2">
      <c r="B7588" s="18"/>
    </row>
    <row r="7589" spans="2:2">
      <c r="B7589" s="18"/>
    </row>
    <row r="7590" spans="2:2">
      <c r="B7590" s="18"/>
    </row>
    <row r="7591" spans="2:2">
      <c r="B7591" s="18"/>
    </row>
    <row r="7592" spans="2:2">
      <c r="B7592" s="18"/>
    </row>
    <row r="7593" spans="2:2">
      <c r="B7593" s="18"/>
    </row>
    <row r="7594" spans="2:2">
      <c r="B7594" s="18"/>
    </row>
    <row r="7595" spans="2:2">
      <c r="B7595" s="18"/>
    </row>
    <row r="7596" spans="2:2">
      <c r="B7596" s="18"/>
    </row>
    <row r="7597" spans="2:2">
      <c r="B7597" s="18"/>
    </row>
    <row r="7598" spans="2:2">
      <c r="B7598" s="18"/>
    </row>
    <row r="7599" spans="2:2">
      <c r="B7599" s="18"/>
    </row>
    <row r="7600" spans="2:2">
      <c r="B7600" s="18"/>
    </row>
    <row r="7601" spans="2:2">
      <c r="B7601" s="18"/>
    </row>
    <row r="7602" spans="2:2">
      <c r="B7602" s="18"/>
    </row>
    <row r="7603" spans="2:2">
      <c r="B7603" s="18"/>
    </row>
    <row r="7604" spans="2:2">
      <c r="B7604" s="18"/>
    </row>
    <row r="7605" spans="2:2">
      <c r="B7605" s="18"/>
    </row>
    <row r="7606" spans="2:2">
      <c r="B7606" s="18"/>
    </row>
    <row r="7607" spans="2:2">
      <c r="B7607" s="18"/>
    </row>
    <row r="7608" spans="2:2">
      <c r="B7608" s="18"/>
    </row>
    <row r="7609" spans="2:2">
      <c r="B7609" s="18"/>
    </row>
    <row r="7610" spans="2:2">
      <c r="B7610" s="18"/>
    </row>
    <row r="7611" spans="2:2">
      <c r="B7611" s="18"/>
    </row>
    <row r="7612" spans="2:2">
      <c r="B7612" s="18"/>
    </row>
    <row r="7613" spans="2:2">
      <c r="B7613" s="18"/>
    </row>
    <row r="7614" spans="2:2">
      <c r="B7614" s="18"/>
    </row>
    <row r="7615" spans="2:2">
      <c r="B7615" s="18"/>
    </row>
    <row r="7616" spans="2:2">
      <c r="B7616" s="18"/>
    </row>
    <row r="7617" spans="2:2">
      <c r="B7617" s="18"/>
    </row>
    <row r="7618" spans="2:2">
      <c r="B7618" s="18"/>
    </row>
    <row r="7619" spans="2:2">
      <c r="B7619" s="18"/>
    </row>
    <row r="7620" spans="2:2">
      <c r="B7620" s="18"/>
    </row>
    <row r="7621" spans="2:2">
      <c r="B7621" s="18"/>
    </row>
    <row r="7622" spans="2:2">
      <c r="B7622" s="18"/>
    </row>
    <row r="7623" spans="2:2">
      <c r="B7623" s="18"/>
    </row>
    <row r="7624" spans="2:2">
      <c r="B7624" s="18"/>
    </row>
    <row r="7625" spans="2:2">
      <c r="B7625" s="18"/>
    </row>
    <row r="7626" spans="2:2">
      <c r="B7626" s="18"/>
    </row>
    <row r="7627" spans="2:2">
      <c r="B7627" s="18"/>
    </row>
    <row r="7628" spans="2:2">
      <c r="B7628" s="18"/>
    </row>
    <row r="7629" spans="2:2">
      <c r="B7629" s="18"/>
    </row>
    <row r="7630" spans="2:2">
      <c r="B7630" s="18"/>
    </row>
    <row r="7631" spans="2:2">
      <c r="B7631" s="18"/>
    </row>
    <row r="7632" spans="2:2">
      <c r="B7632" s="18"/>
    </row>
    <row r="7633" spans="2:2">
      <c r="B7633" s="18"/>
    </row>
    <row r="7634" spans="2:2">
      <c r="B7634" s="18"/>
    </row>
    <row r="7635" spans="2:2">
      <c r="B7635" s="18"/>
    </row>
    <row r="7636" spans="2:2">
      <c r="B7636" s="18"/>
    </row>
    <row r="7637" spans="2:2">
      <c r="B7637" s="18"/>
    </row>
    <row r="7638" spans="2:2">
      <c r="B7638" s="18"/>
    </row>
    <row r="7639" spans="2:2">
      <c r="B7639" s="18"/>
    </row>
    <row r="7640" spans="2:2">
      <c r="B7640" s="18"/>
    </row>
    <row r="7641" spans="2:2">
      <c r="B7641" s="18"/>
    </row>
    <row r="7642" spans="2:2">
      <c r="B7642" s="18"/>
    </row>
    <row r="7643" spans="2:2">
      <c r="B7643" s="18"/>
    </row>
    <row r="7644" spans="2:2">
      <c r="B7644" s="18"/>
    </row>
    <row r="7645" spans="2:2">
      <c r="B7645" s="18"/>
    </row>
    <row r="7646" spans="2:2">
      <c r="B7646" s="18"/>
    </row>
    <row r="7647" spans="2:2">
      <c r="B7647" s="18"/>
    </row>
    <row r="7648" spans="2:2">
      <c r="B7648" s="18"/>
    </row>
    <row r="7649" spans="2:2">
      <c r="B7649" s="18"/>
    </row>
    <row r="7650" spans="2:2">
      <c r="B7650" s="18"/>
    </row>
    <row r="7651" spans="2:2">
      <c r="B7651" s="18"/>
    </row>
    <row r="7652" spans="2:2">
      <c r="B7652" s="18"/>
    </row>
    <row r="7653" spans="2:2">
      <c r="B7653" s="18"/>
    </row>
    <row r="7654" spans="2:2">
      <c r="B7654" s="18"/>
    </row>
    <row r="7655" spans="2:2">
      <c r="B7655" s="18"/>
    </row>
    <row r="7656" spans="2:2">
      <c r="B7656" s="18"/>
    </row>
    <row r="7657" spans="2:2">
      <c r="B7657" s="18"/>
    </row>
    <row r="7658" spans="2:2">
      <c r="B7658" s="18"/>
    </row>
    <row r="7659" spans="2:2">
      <c r="B7659" s="18"/>
    </row>
    <row r="7660" spans="2:2">
      <c r="B7660" s="18"/>
    </row>
    <row r="7661" spans="2:2">
      <c r="B7661" s="18"/>
    </row>
    <row r="7662" spans="2:2">
      <c r="B7662" s="18"/>
    </row>
    <row r="7663" spans="2:2">
      <c r="B7663" s="18"/>
    </row>
    <row r="7664" spans="2:2">
      <c r="B7664" s="18"/>
    </row>
    <row r="7665" spans="2:2">
      <c r="B7665" s="18"/>
    </row>
    <row r="7666" spans="2:2">
      <c r="B7666" s="18"/>
    </row>
    <row r="7667" spans="2:2">
      <c r="B7667" s="18"/>
    </row>
    <row r="7668" spans="2:2">
      <c r="B7668" s="18"/>
    </row>
    <row r="7669" spans="2:2">
      <c r="B7669" s="18"/>
    </row>
    <row r="7670" spans="2:2">
      <c r="B7670" s="18"/>
    </row>
    <row r="7671" spans="2:2">
      <c r="B7671" s="18"/>
    </row>
    <row r="7672" spans="2:2">
      <c r="B7672" s="18"/>
    </row>
    <row r="7673" spans="2:2">
      <c r="B7673" s="18"/>
    </row>
    <row r="7674" spans="2:2">
      <c r="B7674" s="18"/>
    </row>
    <row r="7675" spans="2:2">
      <c r="B7675" s="18"/>
    </row>
    <row r="7676" spans="2:2">
      <c r="B7676" s="18"/>
    </row>
    <row r="7677" spans="2:2">
      <c r="B7677" s="18"/>
    </row>
    <row r="7678" spans="2:2">
      <c r="B7678" s="18"/>
    </row>
    <row r="7679" spans="2:2">
      <c r="B7679" s="18"/>
    </row>
    <row r="7680" spans="2:2">
      <c r="B7680" s="18"/>
    </row>
    <row r="7681" spans="2:2">
      <c r="B7681" s="18"/>
    </row>
    <row r="7682" spans="2:2">
      <c r="B7682" s="18"/>
    </row>
    <row r="7683" spans="2:2">
      <c r="B7683" s="18"/>
    </row>
    <row r="7684" spans="2:2">
      <c r="B7684" s="18"/>
    </row>
    <row r="7685" spans="2:2">
      <c r="B7685" s="18"/>
    </row>
    <row r="7686" spans="2:2">
      <c r="B7686" s="18"/>
    </row>
    <row r="7687" spans="2:2">
      <c r="B7687" s="18"/>
    </row>
    <row r="7688" spans="2:2">
      <c r="B7688" s="18"/>
    </row>
    <row r="7689" spans="2:2">
      <c r="B7689" s="18"/>
    </row>
    <row r="7690" spans="2:2">
      <c r="B7690" s="18"/>
    </row>
    <row r="7691" spans="2:2">
      <c r="B7691" s="18"/>
    </row>
    <row r="7692" spans="2:2">
      <c r="B7692" s="18"/>
    </row>
    <row r="7693" spans="2:2">
      <c r="B7693" s="18"/>
    </row>
    <row r="7694" spans="2:2">
      <c r="B7694" s="18"/>
    </row>
    <row r="7695" spans="2:2">
      <c r="B7695" s="18"/>
    </row>
    <row r="7696" spans="2:2">
      <c r="B7696" s="18"/>
    </row>
    <row r="7697" spans="2:2">
      <c r="B7697" s="18"/>
    </row>
    <row r="7698" spans="2:2">
      <c r="B7698" s="18"/>
    </row>
    <row r="7699" spans="2:2">
      <c r="B7699" s="18"/>
    </row>
    <row r="7700" spans="2:2">
      <c r="B7700" s="18"/>
    </row>
    <row r="7701" spans="2:2">
      <c r="B7701" s="18"/>
    </row>
    <row r="7702" spans="2:2">
      <c r="B7702" s="18"/>
    </row>
    <row r="7703" spans="2:2">
      <c r="B7703" s="18"/>
    </row>
    <row r="7704" spans="2:2">
      <c r="B7704" s="18"/>
    </row>
    <row r="7705" spans="2:2">
      <c r="B7705" s="18"/>
    </row>
    <row r="7706" spans="2:2">
      <c r="B7706" s="18"/>
    </row>
    <row r="7707" spans="2:2">
      <c r="B7707" s="18"/>
    </row>
    <row r="7708" spans="2:2">
      <c r="B7708" s="18"/>
    </row>
    <row r="7709" spans="2:2">
      <c r="B7709" s="18"/>
    </row>
    <row r="7710" spans="2:2">
      <c r="B7710" s="18"/>
    </row>
    <row r="7711" spans="2:2">
      <c r="B7711" s="18"/>
    </row>
    <row r="7712" spans="2:2">
      <c r="B7712" s="18"/>
    </row>
    <row r="7713" spans="2:2">
      <c r="B7713" s="18"/>
    </row>
    <row r="7714" spans="2:2">
      <c r="B7714" s="18"/>
    </row>
    <row r="7715" spans="2:2">
      <c r="B7715" s="18"/>
    </row>
    <row r="7716" spans="2:2">
      <c r="B7716" s="18"/>
    </row>
    <row r="7717" spans="2:2">
      <c r="B7717" s="18"/>
    </row>
    <row r="7718" spans="2:2">
      <c r="B7718" s="18"/>
    </row>
    <row r="7719" spans="2:2">
      <c r="B7719" s="18"/>
    </row>
    <row r="7720" spans="2:2">
      <c r="B7720" s="18"/>
    </row>
    <row r="7721" spans="2:2">
      <c r="B7721" s="18"/>
    </row>
    <row r="7722" spans="2:2">
      <c r="B7722" s="18"/>
    </row>
    <row r="7723" spans="2:2">
      <c r="B7723" s="18"/>
    </row>
    <row r="7724" spans="2:2">
      <c r="B7724" s="18"/>
    </row>
    <row r="7725" spans="2:2">
      <c r="B7725" s="18"/>
    </row>
    <row r="7726" spans="2:2">
      <c r="B7726" s="18"/>
    </row>
    <row r="7727" spans="2:2">
      <c r="B7727" s="18"/>
    </row>
    <row r="7728" spans="2:2">
      <c r="B7728" s="18"/>
    </row>
    <row r="7729" spans="2:2">
      <c r="B7729" s="18"/>
    </row>
    <row r="7730" spans="2:2">
      <c r="B7730" s="18"/>
    </row>
    <row r="7731" spans="2:2">
      <c r="B7731" s="18"/>
    </row>
    <row r="7732" spans="2:2">
      <c r="B7732" s="18"/>
    </row>
    <row r="7733" spans="2:2">
      <c r="B7733" s="18"/>
    </row>
    <row r="7734" spans="2:2">
      <c r="B7734" s="18"/>
    </row>
    <row r="7735" spans="2:2">
      <c r="B7735" s="18"/>
    </row>
    <row r="7736" spans="2:2">
      <c r="B7736" s="18"/>
    </row>
    <row r="7737" spans="2:2">
      <c r="B7737" s="18"/>
    </row>
    <row r="7738" spans="2:2">
      <c r="B7738" s="18"/>
    </row>
    <row r="7739" spans="2:2">
      <c r="B7739" s="18"/>
    </row>
    <row r="7740" spans="2:2">
      <c r="B7740" s="18"/>
    </row>
    <row r="7741" spans="2:2">
      <c r="B7741" s="18"/>
    </row>
    <row r="7742" spans="2:2">
      <c r="B7742" s="18"/>
    </row>
    <row r="7743" spans="2:2">
      <c r="B7743" s="18"/>
    </row>
    <row r="7744" spans="2:2">
      <c r="B7744" s="18"/>
    </row>
    <row r="7745" spans="2:2">
      <c r="B7745" s="18"/>
    </row>
    <row r="7746" spans="2:2">
      <c r="B7746" s="18"/>
    </row>
    <row r="7747" spans="2:2">
      <c r="B7747" s="18"/>
    </row>
    <row r="7748" spans="2:2">
      <c r="B7748" s="18"/>
    </row>
    <row r="7749" spans="2:2">
      <c r="B7749" s="18"/>
    </row>
    <row r="7750" spans="2:2">
      <c r="B7750" s="18"/>
    </row>
    <row r="7751" spans="2:2">
      <c r="B7751" s="18"/>
    </row>
    <row r="7752" spans="2:2">
      <c r="B7752" s="18"/>
    </row>
    <row r="7753" spans="2:2">
      <c r="B7753" s="18"/>
    </row>
    <row r="7754" spans="2:2">
      <c r="B7754" s="18"/>
    </row>
    <row r="7755" spans="2:2">
      <c r="B7755" s="18"/>
    </row>
    <row r="7756" spans="2:2">
      <c r="B7756" s="18"/>
    </row>
    <row r="7757" spans="2:2">
      <c r="B7757" s="18"/>
    </row>
    <row r="7758" spans="2:2">
      <c r="B7758" s="18"/>
    </row>
    <row r="7759" spans="2:2">
      <c r="B7759" s="18"/>
    </row>
    <row r="7760" spans="2:2">
      <c r="B7760" s="18"/>
    </row>
    <row r="7761" spans="2:2">
      <c r="B7761" s="18"/>
    </row>
    <row r="7762" spans="2:2">
      <c r="B7762" s="18"/>
    </row>
    <row r="7763" spans="2:2">
      <c r="B7763" s="18"/>
    </row>
    <row r="7764" spans="2:2">
      <c r="B7764" s="18"/>
    </row>
    <row r="7765" spans="2:2">
      <c r="B7765" s="18"/>
    </row>
    <row r="7766" spans="2:2">
      <c r="B7766" s="18"/>
    </row>
    <row r="7767" spans="2:2">
      <c r="B7767" s="18"/>
    </row>
    <row r="7768" spans="2:2">
      <c r="B7768" s="18"/>
    </row>
    <row r="7769" spans="2:2">
      <c r="B7769" s="18"/>
    </row>
    <row r="7770" spans="2:2">
      <c r="B7770" s="18"/>
    </row>
    <row r="7771" spans="2:2">
      <c r="B7771" s="18"/>
    </row>
    <row r="7772" spans="2:2">
      <c r="B7772" s="18"/>
    </row>
    <row r="7773" spans="2:2">
      <c r="B7773" s="18"/>
    </row>
    <row r="7774" spans="2:2">
      <c r="B7774" s="18"/>
    </row>
    <row r="7775" spans="2:2">
      <c r="B7775" s="18"/>
    </row>
    <row r="7776" spans="2:2">
      <c r="B7776" s="18"/>
    </row>
    <row r="7777" spans="2:2">
      <c r="B7777" s="18"/>
    </row>
    <row r="7778" spans="2:2">
      <c r="B7778" s="18"/>
    </row>
    <row r="7779" spans="2:2">
      <c r="B7779" s="18"/>
    </row>
    <row r="7780" spans="2:2">
      <c r="B7780" s="18"/>
    </row>
    <row r="7781" spans="2:2">
      <c r="B7781" s="18"/>
    </row>
    <row r="7782" spans="2:2">
      <c r="B7782" s="18"/>
    </row>
    <row r="7783" spans="2:2">
      <c r="B7783" s="18"/>
    </row>
    <row r="7784" spans="2:2">
      <c r="B7784" s="18"/>
    </row>
    <row r="7785" spans="2:2">
      <c r="B7785" s="18"/>
    </row>
    <row r="7786" spans="2:2">
      <c r="B7786" s="18"/>
    </row>
    <row r="7787" spans="2:2">
      <c r="B7787" s="18"/>
    </row>
    <row r="7788" spans="2:2">
      <c r="B7788" s="18"/>
    </row>
    <row r="7789" spans="2:2">
      <c r="B7789" s="18"/>
    </row>
    <row r="7790" spans="2:2">
      <c r="B7790" s="18"/>
    </row>
    <row r="7791" spans="2:2">
      <c r="B7791" s="18"/>
    </row>
    <row r="7792" spans="2:2">
      <c r="B7792" s="18"/>
    </row>
    <row r="7793" spans="2:2">
      <c r="B7793" s="18"/>
    </row>
    <row r="7794" spans="2:2">
      <c r="B7794" s="18"/>
    </row>
    <row r="7795" spans="2:2">
      <c r="B7795" s="18"/>
    </row>
    <row r="7796" spans="2:2">
      <c r="B7796" s="18"/>
    </row>
    <row r="7797" spans="2:2">
      <c r="B7797" s="18"/>
    </row>
    <row r="7798" spans="2:2">
      <c r="B7798" s="18"/>
    </row>
    <row r="7799" spans="2:2">
      <c r="B7799" s="18"/>
    </row>
    <row r="7800" spans="2:2">
      <c r="B7800" s="18"/>
    </row>
    <row r="7801" spans="2:2">
      <c r="B7801" s="18"/>
    </row>
    <row r="7802" spans="2:2">
      <c r="B7802" s="18"/>
    </row>
    <row r="7803" spans="2:2">
      <c r="B7803" s="18"/>
    </row>
    <row r="7804" spans="2:2">
      <c r="B7804" s="18"/>
    </row>
    <row r="7805" spans="2:2">
      <c r="B7805" s="18"/>
    </row>
    <row r="7806" spans="2:2">
      <c r="B7806" s="18"/>
    </row>
    <row r="7807" spans="2:2">
      <c r="B7807" s="18"/>
    </row>
    <row r="7808" spans="2:2">
      <c r="B7808" s="18"/>
    </row>
    <row r="7809" spans="2:2">
      <c r="B7809" s="18"/>
    </row>
    <row r="7810" spans="2:2">
      <c r="B7810" s="18"/>
    </row>
    <row r="7811" spans="2:2">
      <c r="B7811" s="18"/>
    </row>
    <row r="7812" spans="2:2">
      <c r="B7812" s="18"/>
    </row>
    <row r="7813" spans="2:2">
      <c r="B7813" s="18"/>
    </row>
    <row r="7814" spans="2:2">
      <c r="B7814" s="18"/>
    </row>
    <row r="7815" spans="2:2">
      <c r="B7815" s="18"/>
    </row>
    <row r="7816" spans="2:2">
      <c r="B7816" s="18"/>
    </row>
    <row r="7817" spans="2:2">
      <c r="B7817" s="18"/>
    </row>
    <row r="7818" spans="2:2">
      <c r="B7818" s="18"/>
    </row>
    <row r="7819" spans="2:2">
      <c r="B7819" s="18"/>
    </row>
    <row r="7820" spans="2:2">
      <c r="B7820" s="18"/>
    </row>
    <row r="7821" spans="2:2">
      <c r="B7821" s="18"/>
    </row>
    <row r="7822" spans="2:2">
      <c r="B7822" s="18"/>
    </row>
    <row r="7823" spans="2:2">
      <c r="B7823" s="18"/>
    </row>
    <row r="7824" spans="2:2">
      <c r="B7824" s="18"/>
    </row>
    <row r="7825" spans="2:2">
      <c r="B7825" s="18"/>
    </row>
    <row r="7826" spans="2:2">
      <c r="B7826" s="18"/>
    </row>
    <row r="7827" spans="2:2">
      <c r="B7827" s="18"/>
    </row>
    <row r="7828" spans="2:2">
      <c r="B7828" s="18"/>
    </row>
    <row r="7829" spans="2:2">
      <c r="B7829" s="18"/>
    </row>
    <row r="7830" spans="2:2">
      <c r="B7830" s="18"/>
    </row>
    <row r="7831" spans="2:2">
      <c r="B7831" s="18"/>
    </row>
    <row r="7832" spans="2:2">
      <c r="B7832" s="18"/>
    </row>
    <row r="7833" spans="2:2">
      <c r="B7833" s="18"/>
    </row>
    <row r="7834" spans="2:2">
      <c r="B7834" s="18"/>
    </row>
    <row r="7835" spans="2:2">
      <c r="B7835" s="18"/>
    </row>
    <row r="7836" spans="2:2">
      <c r="B7836" s="18"/>
    </row>
    <row r="7837" spans="2:2">
      <c r="B7837" s="18"/>
    </row>
    <row r="7838" spans="2:2">
      <c r="B7838" s="18"/>
    </row>
    <row r="7839" spans="2:2">
      <c r="B7839" s="18"/>
    </row>
    <row r="7840" spans="2:2">
      <c r="B7840" s="18"/>
    </row>
    <row r="7841" spans="2:2">
      <c r="B7841" s="18"/>
    </row>
    <row r="7842" spans="2:2">
      <c r="B7842" s="18"/>
    </row>
    <row r="7843" spans="2:2">
      <c r="B7843" s="18"/>
    </row>
    <row r="7844" spans="2:2">
      <c r="B7844" s="18"/>
    </row>
    <row r="7845" spans="2:2">
      <c r="B7845" s="18"/>
    </row>
    <row r="7846" spans="2:2">
      <c r="B7846" s="18"/>
    </row>
    <row r="7847" spans="2:2">
      <c r="B7847" s="18"/>
    </row>
    <row r="7848" spans="2:2">
      <c r="B7848" s="18"/>
    </row>
    <row r="7849" spans="2:2">
      <c r="B7849" s="18"/>
    </row>
    <row r="7850" spans="2:2">
      <c r="B7850" s="18"/>
    </row>
    <row r="7851" spans="2:2">
      <c r="B7851" s="18"/>
    </row>
    <row r="7852" spans="2:2">
      <c r="B7852" s="18"/>
    </row>
    <row r="7853" spans="2:2">
      <c r="B7853" s="18"/>
    </row>
    <row r="7854" spans="2:2">
      <c r="B7854" s="18"/>
    </row>
    <row r="7855" spans="2:2">
      <c r="B7855" s="18"/>
    </row>
    <row r="7856" spans="2:2">
      <c r="B7856" s="18"/>
    </row>
    <row r="7857" spans="2:2">
      <c r="B7857" s="18"/>
    </row>
    <row r="7858" spans="2:2">
      <c r="B7858" s="18"/>
    </row>
    <row r="7859" spans="2:2">
      <c r="B7859" s="18"/>
    </row>
    <row r="7860" spans="2:2">
      <c r="B7860" s="18"/>
    </row>
    <row r="7861" spans="2:2">
      <c r="B7861" s="18"/>
    </row>
    <row r="7862" spans="2:2">
      <c r="B7862" s="18"/>
    </row>
    <row r="7863" spans="2:2">
      <c r="B7863" s="18"/>
    </row>
    <row r="7864" spans="2:2">
      <c r="B7864" s="18"/>
    </row>
    <row r="7865" spans="2:2">
      <c r="B7865" s="18"/>
    </row>
    <row r="7866" spans="2:2">
      <c r="B7866" s="18"/>
    </row>
    <row r="7867" spans="2:2">
      <c r="B7867" s="18"/>
    </row>
    <row r="7868" spans="2:2">
      <c r="B7868" s="18"/>
    </row>
    <row r="7869" spans="2:2">
      <c r="B7869" s="18"/>
    </row>
    <row r="7870" spans="2:2">
      <c r="B7870" s="18"/>
    </row>
    <row r="7871" spans="2:2">
      <c r="B7871" s="18"/>
    </row>
    <row r="7872" spans="2:2">
      <c r="B7872" s="18"/>
    </row>
    <row r="7873" spans="2:2">
      <c r="B7873" s="18"/>
    </row>
    <row r="7874" spans="2:2">
      <c r="B7874" s="18"/>
    </row>
    <row r="7875" spans="2:2">
      <c r="B7875" s="18"/>
    </row>
    <row r="7876" spans="2:2">
      <c r="B7876" s="18"/>
    </row>
    <row r="7877" spans="2:2">
      <c r="B7877" s="18"/>
    </row>
    <row r="7878" spans="2:2">
      <c r="B7878" s="18"/>
    </row>
    <row r="7879" spans="2:2">
      <c r="B7879" s="18"/>
    </row>
    <row r="7880" spans="2:2">
      <c r="B7880" s="18"/>
    </row>
    <row r="7881" spans="2:2">
      <c r="B7881" s="18"/>
    </row>
    <row r="7882" spans="2:2">
      <c r="B7882" s="18"/>
    </row>
    <row r="7883" spans="2:2">
      <c r="B7883" s="18"/>
    </row>
    <row r="7884" spans="2:2">
      <c r="B7884" s="18"/>
    </row>
    <row r="7885" spans="2:2">
      <c r="B7885" s="18"/>
    </row>
    <row r="7886" spans="2:2">
      <c r="B7886" s="18"/>
    </row>
    <row r="7887" spans="2:2">
      <c r="B7887" s="18"/>
    </row>
    <row r="7888" spans="2:2">
      <c r="B7888" s="18"/>
    </row>
    <row r="7889" spans="2:2">
      <c r="B7889" s="18"/>
    </row>
    <row r="7890" spans="2:2">
      <c r="B7890" s="18"/>
    </row>
    <row r="7891" spans="2:2">
      <c r="B7891" s="18"/>
    </row>
    <row r="7892" spans="2:2">
      <c r="B7892" s="18"/>
    </row>
    <row r="7893" spans="2:2">
      <c r="B7893" s="18"/>
    </row>
    <row r="7894" spans="2:2">
      <c r="B7894" s="18"/>
    </row>
    <row r="7895" spans="2:2">
      <c r="B7895" s="18"/>
    </row>
    <row r="7896" spans="2:2">
      <c r="B7896" s="18"/>
    </row>
    <row r="7897" spans="2:2">
      <c r="B7897" s="18"/>
    </row>
    <row r="7898" spans="2:2">
      <c r="B7898" s="18"/>
    </row>
    <row r="7899" spans="2:2">
      <c r="B7899" s="18"/>
    </row>
    <row r="7900" spans="2:2">
      <c r="B7900" s="18"/>
    </row>
    <row r="7901" spans="2:2">
      <c r="B7901" s="18"/>
    </row>
    <row r="7902" spans="2:2">
      <c r="B7902" s="18"/>
    </row>
    <row r="7903" spans="2:2">
      <c r="B7903" s="18"/>
    </row>
    <row r="7904" spans="2:2">
      <c r="B7904" s="18"/>
    </row>
    <row r="7905" spans="2:2">
      <c r="B7905" s="18"/>
    </row>
    <row r="7906" spans="2:2">
      <c r="B7906" s="18"/>
    </row>
    <row r="7907" spans="2:2">
      <c r="B7907" s="18"/>
    </row>
    <row r="7908" spans="2:2">
      <c r="B7908" s="18"/>
    </row>
    <row r="7909" spans="2:2">
      <c r="B7909" s="18"/>
    </row>
    <row r="7910" spans="2:2">
      <c r="B7910" s="18"/>
    </row>
    <row r="7911" spans="2:2">
      <c r="B7911" s="18"/>
    </row>
    <row r="7912" spans="2:2">
      <c r="B7912" s="18"/>
    </row>
    <row r="7913" spans="2:2">
      <c r="B7913" s="18"/>
    </row>
    <row r="7914" spans="2:2">
      <c r="B7914" s="18"/>
    </row>
    <row r="7915" spans="2:2">
      <c r="B7915" s="18"/>
    </row>
    <row r="7916" spans="2:2">
      <c r="B7916" s="18"/>
    </row>
    <row r="7917" spans="2:2">
      <c r="B7917" s="18"/>
    </row>
    <row r="7918" spans="2:2">
      <c r="B7918" s="18"/>
    </row>
    <row r="7919" spans="2:2">
      <c r="B7919" s="18"/>
    </row>
    <row r="7920" spans="2:2">
      <c r="B7920" s="18"/>
    </row>
    <row r="7921" spans="2:2">
      <c r="B7921" s="18"/>
    </row>
    <row r="7922" spans="2:2">
      <c r="B7922" s="18"/>
    </row>
    <row r="7923" spans="2:2">
      <c r="B7923" s="18"/>
    </row>
    <row r="7924" spans="2:2">
      <c r="B7924" s="18"/>
    </row>
    <row r="7925" spans="2:2">
      <c r="B7925" s="18"/>
    </row>
    <row r="7926" spans="2:2">
      <c r="B7926" s="18"/>
    </row>
    <row r="7927" spans="2:2">
      <c r="B7927" s="18"/>
    </row>
    <row r="7928" spans="2:2">
      <c r="B7928" s="18"/>
    </row>
    <row r="7929" spans="2:2">
      <c r="B7929" s="18"/>
    </row>
    <row r="7930" spans="2:2">
      <c r="B7930" s="18"/>
    </row>
    <row r="7931" spans="2:2">
      <c r="B7931" s="18"/>
    </row>
    <row r="7932" spans="2:2">
      <c r="B7932" s="18"/>
    </row>
    <row r="7933" spans="2:2">
      <c r="B7933" s="18"/>
    </row>
    <row r="7934" spans="2:2">
      <c r="B7934" s="18"/>
    </row>
    <row r="7935" spans="2:2">
      <c r="B7935" s="18"/>
    </row>
    <row r="7936" spans="2:2">
      <c r="B7936" s="18"/>
    </row>
    <row r="7937" spans="2:2">
      <c r="B7937" s="18"/>
    </row>
    <row r="7938" spans="2:2">
      <c r="B7938" s="18"/>
    </row>
    <row r="7939" spans="2:2">
      <c r="B7939" s="18"/>
    </row>
    <row r="7940" spans="2:2">
      <c r="B7940" s="18"/>
    </row>
    <row r="7941" spans="2:2">
      <c r="B7941" s="18"/>
    </row>
    <row r="7942" spans="2:2">
      <c r="B7942" s="18"/>
    </row>
    <row r="7943" spans="2:2">
      <c r="B7943" s="18"/>
    </row>
    <row r="7944" spans="2:2">
      <c r="B7944" s="18"/>
    </row>
    <row r="7945" spans="2:2">
      <c r="B7945" s="18"/>
    </row>
    <row r="7946" spans="2:2">
      <c r="B7946" s="18"/>
    </row>
    <row r="7947" spans="2:2">
      <c r="B7947" s="18"/>
    </row>
    <row r="7948" spans="2:2">
      <c r="B7948" s="18"/>
    </row>
    <row r="7949" spans="2:2">
      <c r="B7949" s="18"/>
    </row>
    <row r="7950" spans="2:2">
      <c r="B7950" s="18"/>
    </row>
    <row r="7951" spans="2:2">
      <c r="B7951" s="18"/>
    </row>
    <row r="7952" spans="2:2">
      <c r="B7952" s="18"/>
    </row>
    <row r="7953" spans="2:2">
      <c r="B7953" s="18"/>
    </row>
    <row r="7954" spans="2:2">
      <c r="B7954" s="18"/>
    </row>
    <row r="7955" spans="2:2">
      <c r="B7955" s="18"/>
    </row>
    <row r="7956" spans="2:2">
      <c r="B7956" s="18"/>
    </row>
    <row r="7957" spans="2:2">
      <c r="B7957" s="18"/>
    </row>
    <row r="7958" spans="2:2">
      <c r="B7958" s="18"/>
    </row>
    <row r="7959" spans="2:2">
      <c r="B7959" s="18"/>
    </row>
    <row r="7960" spans="2:2">
      <c r="B7960" s="18"/>
    </row>
    <row r="7961" spans="2:2">
      <c r="B7961" s="18"/>
    </row>
    <row r="7962" spans="2:2">
      <c r="B7962" s="18"/>
    </row>
    <row r="7963" spans="2:2">
      <c r="B7963" s="18"/>
    </row>
    <row r="7964" spans="2:2">
      <c r="B7964" s="18"/>
    </row>
    <row r="7965" spans="2:2">
      <c r="B7965" s="18"/>
    </row>
    <row r="7966" spans="2:2">
      <c r="B7966" s="18"/>
    </row>
    <row r="7967" spans="2:2">
      <c r="B7967" s="18"/>
    </row>
    <row r="7968" spans="2:2">
      <c r="B7968" s="18"/>
    </row>
    <row r="7969" spans="2:2">
      <c r="B7969" s="18"/>
    </row>
    <row r="7970" spans="2:2">
      <c r="B7970" s="18"/>
    </row>
    <row r="7971" spans="2:2">
      <c r="B7971" s="18"/>
    </row>
    <row r="7972" spans="2:2">
      <c r="B7972" s="18"/>
    </row>
    <row r="7973" spans="2:2">
      <c r="B7973" s="18"/>
    </row>
    <row r="7974" spans="2:2">
      <c r="B7974" s="18"/>
    </row>
    <row r="7975" spans="2:2">
      <c r="B7975" s="18"/>
    </row>
    <row r="7976" spans="2:2">
      <c r="B7976" s="18"/>
    </row>
    <row r="7977" spans="2:2">
      <c r="B7977" s="18"/>
    </row>
    <row r="7978" spans="2:2">
      <c r="B7978" s="18"/>
    </row>
    <row r="7979" spans="2:2">
      <c r="B7979" s="18"/>
    </row>
    <row r="7980" spans="2:2">
      <c r="B7980" s="18"/>
    </row>
    <row r="7981" spans="2:2">
      <c r="B7981" s="18"/>
    </row>
    <row r="7982" spans="2:2">
      <c r="B7982" s="18"/>
    </row>
    <row r="7983" spans="2:2">
      <c r="B7983" s="18"/>
    </row>
    <row r="7984" spans="2:2">
      <c r="B7984" s="18"/>
    </row>
    <row r="7985" spans="2:2">
      <c r="B7985" s="18"/>
    </row>
    <row r="7986" spans="2:2">
      <c r="B7986" s="18"/>
    </row>
    <row r="7987" spans="2:2">
      <c r="B7987" s="18"/>
    </row>
    <row r="7988" spans="2:2">
      <c r="B7988" s="18"/>
    </row>
    <row r="7989" spans="2:2">
      <c r="B7989" s="18"/>
    </row>
    <row r="7990" spans="2:2">
      <c r="B7990" s="18"/>
    </row>
    <row r="7991" spans="2:2">
      <c r="B7991" s="18"/>
    </row>
    <row r="7992" spans="2:2">
      <c r="B7992" s="18"/>
    </row>
    <row r="7993" spans="2:2">
      <c r="B7993" s="18"/>
    </row>
    <row r="7994" spans="2:2">
      <c r="B7994" s="18"/>
    </row>
    <row r="7995" spans="2:2">
      <c r="B7995" s="18"/>
    </row>
    <row r="7996" spans="2:2">
      <c r="B7996" s="18"/>
    </row>
    <row r="7997" spans="2:2">
      <c r="B7997" s="18"/>
    </row>
    <row r="7998" spans="2:2">
      <c r="B7998" s="18"/>
    </row>
    <row r="7999" spans="2:2">
      <c r="B7999" s="18"/>
    </row>
    <row r="8000" spans="2:2">
      <c r="B8000" s="18"/>
    </row>
    <row r="8001" spans="2:2">
      <c r="B8001" s="18"/>
    </row>
    <row r="8002" spans="2:2">
      <c r="B8002" s="18"/>
    </row>
    <row r="8003" spans="2:2">
      <c r="B8003" s="18"/>
    </row>
    <row r="8004" spans="2:2">
      <c r="B8004" s="18"/>
    </row>
    <row r="8005" spans="2:2">
      <c r="B8005" s="18"/>
    </row>
    <row r="8006" spans="2:2">
      <c r="B8006" s="18"/>
    </row>
    <row r="8007" spans="2:2">
      <c r="B8007" s="18"/>
    </row>
    <row r="8008" spans="2:2">
      <c r="B8008" s="18"/>
    </row>
    <row r="8009" spans="2:2">
      <c r="B8009" s="18"/>
    </row>
    <row r="8010" spans="2:2">
      <c r="B8010" s="18"/>
    </row>
    <row r="8011" spans="2:2">
      <c r="B8011" s="18"/>
    </row>
    <row r="8012" spans="2:2">
      <c r="B8012" s="18"/>
    </row>
    <row r="8013" spans="2:2">
      <c r="B8013" s="18"/>
    </row>
    <row r="8014" spans="2:2">
      <c r="B8014" s="18"/>
    </row>
    <row r="8015" spans="2:2">
      <c r="B8015" s="18"/>
    </row>
    <row r="8016" spans="2:2">
      <c r="B8016" s="18"/>
    </row>
    <row r="8017" spans="2:2">
      <c r="B8017" s="18"/>
    </row>
    <row r="8018" spans="2:2">
      <c r="B8018" s="18"/>
    </row>
    <row r="8019" spans="2:2">
      <c r="B8019" s="18"/>
    </row>
    <row r="8020" spans="2:2">
      <c r="B8020" s="18"/>
    </row>
    <row r="8021" spans="2:2">
      <c r="B8021" s="18"/>
    </row>
    <row r="8022" spans="2:2">
      <c r="B8022" s="18"/>
    </row>
    <row r="8023" spans="2:2">
      <c r="B8023" s="18"/>
    </row>
    <row r="8024" spans="2:2">
      <c r="B8024" s="18"/>
    </row>
    <row r="8025" spans="2:2">
      <c r="B8025" s="18"/>
    </row>
    <row r="8026" spans="2:2">
      <c r="B8026" s="18"/>
    </row>
    <row r="8027" spans="2:2">
      <c r="B8027" s="18"/>
    </row>
    <row r="8028" spans="2:2">
      <c r="B8028" s="18"/>
    </row>
    <row r="8029" spans="2:2">
      <c r="B8029" s="18"/>
    </row>
    <row r="8030" spans="2:2">
      <c r="B8030" s="18"/>
    </row>
    <row r="8031" spans="2:2">
      <c r="B8031" s="18"/>
    </row>
    <row r="8032" spans="2:2">
      <c r="B8032" s="18"/>
    </row>
    <row r="8033" spans="2:2">
      <c r="B8033" s="18"/>
    </row>
    <row r="8034" spans="2:2">
      <c r="B8034" s="18"/>
    </row>
    <row r="8035" spans="2:2">
      <c r="B8035" s="18"/>
    </row>
    <row r="8036" spans="2:2">
      <c r="B8036" s="18"/>
    </row>
    <row r="8037" spans="2:2">
      <c r="B8037" s="18"/>
    </row>
    <row r="8038" spans="2:2">
      <c r="B8038" s="18"/>
    </row>
    <row r="8039" spans="2:2">
      <c r="B8039" s="18"/>
    </row>
    <row r="8040" spans="2:2">
      <c r="B8040" s="18"/>
    </row>
    <row r="8041" spans="2:2">
      <c r="B8041" s="18"/>
    </row>
    <row r="8042" spans="2:2">
      <c r="B8042" s="18"/>
    </row>
    <row r="8043" spans="2:2">
      <c r="B8043" s="18"/>
    </row>
    <row r="8044" spans="2:2">
      <c r="B8044" s="18"/>
    </row>
    <row r="8045" spans="2:2">
      <c r="B8045" s="18"/>
    </row>
    <row r="8046" spans="2:2">
      <c r="B8046" s="18"/>
    </row>
    <row r="8047" spans="2:2">
      <c r="B8047" s="18"/>
    </row>
    <row r="8048" spans="2:2">
      <c r="B8048" s="18"/>
    </row>
    <row r="8049" spans="2:2">
      <c r="B8049" s="18"/>
    </row>
    <row r="8050" spans="2:2">
      <c r="B8050" s="18"/>
    </row>
    <row r="8051" spans="2:2">
      <c r="B8051" s="18"/>
    </row>
    <row r="8052" spans="2:2">
      <c r="B8052" s="18"/>
    </row>
    <row r="8053" spans="2:2">
      <c r="B8053" s="18"/>
    </row>
    <row r="8054" spans="2:2">
      <c r="B8054" s="18"/>
    </row>
    <row r="8055" spans="2:2">
      <c r="B8055" s="18"/>
    </row>
    <row r="8056" spans="2:2">
      <c r="B8056" s="18"/>
    </row>
    <row r="8057" spans="2:2">
      <c r="B8057" s="18"/>
    </row>
    <row r="8058" spans="2:2">
      <c r="B8058" s="18"/>
    </row>
    <row r="8059" spans="2:2">
      <c r="B8059" s="18"/>
    </row>
    <row r="8060" spans="2:2">
      <c r="B8060" s="18"/>
    </row>
    <row r="8061" spans="2:2">
      <c r="B8061" s="18"/>
    </row>
    <row r="8062" spans="2:2">
      <c r="B8062" s="18"/>
    </row>
    <row r="8063" spans="2:2">
      <c r="B8063" s="18"/>
    </row>
    <row r="8064" spans="2:2">
      <c r="B8064" s="18"/>
    </row>
    <row r="8065" spans="2:2">
      <c r="B8065" s="18"/>
    </row>
    <row r="8066" spans="2:2">
      <c r="B8066" s="18"/>
    </row>
    <row r="8067" spans="2:2">
      <c r="B8067" s="18"/>
    </row>
    <row r="8068" spans="2:2">
      <c r="B8068" s="18"/>
    </row>
    <row r="8069" spans="2:2">
      <c r="B8069" s="18"/>
    </row>
    <row r="8070" spans="2:2">
      <c r="B8070" s="18"/>
    </row>
    <row r="8071" spans="2:2">
      <c r="B8071" s="18"/>
    </row>
    <row r="8072" spans="2:2">
      <c r="B8072" s="18"/>
    </row>
    <row r="8073" spans="2:2">
      <c r="B8073" s="18"/>
    </row>
    <row r="8074" spans="2:2">
      <c r="B8074" s="18"/>
    </row>
    <row r="8075" spans="2:2">
      <c r="B8075" s="18"/>
    </row>
    <row r="8076" spans="2:2">
      <c r="B8076" s="18"/>
    </row>
    <row r="8077" spans="2:2">
      <c r="B8077" s="18"/>
    </row>
    <row r="8078" spans="2:2">
      <c r="B8078" s="18"/>
    </row>
    <row r="8079" spans="2:2">
      <c r="B8079" s="18"/>
    </row>
    <row r="8080" spans="2:2">
      <c r="B8080" s="18"/>
    </row>
    <row r="8081" spans="2:2">
      <c r="B8081" s="18"/>
    </row>
    <row r="8082" spans="2:2">
      <c r="B8082" s="18"/>
    </row>
    <row r="8083" spans="2:2">
      <c r="B8083" s="18"/>
    </row>
    <row r="8084" spans="2:2">
      <c r="B8084" s="18"/>
    </row>
    <row r="8085" spans="2:2">
      <c r="B8085" s="18"/>
    </row>
    <row r="8086" spans="2:2">
      <c r="B8086" s="18"/>
    </row>
    <row r="8087" spans="2:2">
      <c r="B8087" s="18"/>
    </row>
    <row r="8088" spans="2:2">
      <c r="B8088" s="18"/>
    </row>
    <row r="8089" spans="2:2">
      <c r="B8089" s="18"/>
    </row>
    <row r="8090" spans="2:2">
      <c r="B8090" s="18"/>
    </row>
    <row r="8091" spans="2:2">
      <c r="B8091" s="18"/>
    </row>
    <row r="8092" spans="2:2">
      <c r="B8092" s="18"/>
    </row>
    <row r="8093" spans="2:2">
      <c r="B8093" s="18"/>
    </row>
    <row r="8094" spans="2:2">
      <c r="B8094" s="18"/>
    </row>
    <row r="8095" spans="2:2">
      <c r="B8095" s="18"/>
    </row>
    <row r="8096" spans="2:2">
      <c r="B8096" s="18"/>
    </row>
    <row r="8097" spans="2:2">
      <c r="B8097" s="18"/>
    </row>
    <row r="8098" spans="2:2">
      <c r="B8098" s="18"/>
    </row>
    <row r="8099" spans="2:2">
      <c r="B8099" s="18"/>
    </row>
    <row r="8100" spans="2:2">
      <c r="B8100" s="18"/>
    </row>
    <row r="8101" spans="2:2">
      <c r="B8101" s="18"/>
    </row>
    <row r="8102" spans="2:2">
      <c r="B8102" s="18"/>
    </row>
    <row r="8103" spans="2:2">
      <c r="B8103" s="18"/>
    </row>
    <row r="8104" spans="2:2">
      <c r="B8104" s="18"/>
    </row>
    <row r="8105" spans="2:2">
      <c r="B8105" s="18"/>
    </row>
    <row r="8106" spans="2:2">
      <c r="B8106" s="18"/>
    </row>
    <row r="8107" spans="2:2">
      <c r="B8107" s="18"/>
    </row>
    <row r="8108" spans="2:2">
      <c r="B8108" s="18"/>
    </row>
    <row r="8109" spans="2:2">
      <c r="B8109" s="18"/>
    </row>
    <row r="8110" spans="2:2">
      <c r="B8110" s="18"/>
    </row>
    <row r="8111" spans="2:2">
      <c r="B8111" s="18"/>
    </row>
    <row r="8112" spans="2:2">
      <c r="B8112" s="18"/>
    </row>
    <row r="8113" spans="2:2">
      <c r="B8113" s="18"/>
    </row>
    <row r="8114" spans="2:2">
      <c r="B8114" s="18"/>
    </row>
    <row r="8115" spans="2:2">
      <c r="B8115" s="18"/>
    </row>
    <row r="8116" spans="2:2">
      <c r="B8116" s="18"/>
    </row>
    <row r="8117" spans="2:2">
      <c r="B8117" s="18"/>
    </row>
    <row r="8118" spans="2:2">
      <c r="B8118" s="18"/>
    </row>
    <row r="8119" spans="2:2">
      <c r="B8119" s="18"/>
    </row>
    <row r="8120" spans="2:2">
      <c r="B8120" s="18"/>
    </row>
    <row r="8121" spans="2:2">
      <c r="B8121" s="18"/>
    </row>
    <row r="8122" spans="2:2">
      <c r="B8122" s="18"/>
    </row>
    <row r="8123" spans="2:2">
      <c r="B8123" s="18"/>
    </row>
    <row r="8124" spans="2:2">
      <c r="B8124" s="18"/>
    </row>
    <row r="8125" spans="2:2">
      <c r="B8125" s="18"/>
    </row>
    <row r="8126" spans="2:2">
      <c r="B8126" s="18"/>
    </row>
    <row r="8127" spans="2:2">
      <c r="B8127" s="18"/>
    </row>
    <row r="8128" spans="2:2">
      <c r="B8128" s="18"/>
    </row>
    <row r="8129" spans="2:2">
      <c r="B8129" s="18"/>
    </row>
    <row r="8130" spans="2:2">
      <c r="B8130" s="18"/>
    </row>
    <row r="8131" spans="2:2">
      <c r="B8131" s="18"/>
    </row>
    <row r="8132" spans="2:2">
      <c r="B8132" s="18"/>
    </row>
    <row r="8133" spans="2:2">
      <c r="B8133" s="18"/>
    </row>
    <row r="8134" spans="2:2">
      <c r="B8134" s="18"/>
    </row>
    <row r="8135" spans="2:2">
      <c r="B8135" s="18"/>
    </row>
    <row r="8136" spans="2:2">
      <c r="B8136" s="18"/>
    </row>
    <row r="8137" spans="2:2">
      <c r="B8137" s="18"/>
    </row>
    <row r="8138" spans="2:2">
      <c r="B8138" s="18"/>
    </row>
    <row r="8139" spans="2:2">
      <c r="B8139" s="18"/>
    </row>
    <row r="8140" spans="2:2">
      <c r="B8140" s="18"/>
    </row>
    <row r="8141" spans="2:2">
      <c r="B8141" s="18"/>
    </row>
    <row r="8142" spans="2:2">
      <c r="B8142" s="18"/>
    </row>
    <row r="8143" spans="2:2">
      <c r="B8143" s="18"/>
    </row>
    <row r="8144" spans="2:2">
      <c r="B8144" s="18"/>
    </row>
    <row r="8145" spans="2:2">
      <c r="B8145" s="18"/>
    </row>
    <row r="8146" spans="2:2">
      <c r="B8146" s="18"/>
    </row>
    <row r="8147" spans="2:2">
      <c r="B8147" s="18"/>
    </row>
    <row r="8148" spans="2:2">
      <c r="B8148" s="18"/>
    </row>
    <row r="8149" spans="2:2">
      <c r="B8149" s="18"/>
    </row>
    <row r="8150" spans="2:2">
      <c r="B8150" s="18"/>
    </row>
    <row r="8151" spans="2:2">
      <c r="B8151" s="18"/>
    </row>
    <row r="8152" spans="2:2">
      <c r="B8152" s="18"/>
    </row>
    <row r="8153" spans="2:2">
      <c r="B8153" s="18"/>
    </row>
    <row r="8154" spans="2:2">
      <c r="B8154" s="18"/>
    </row>
    <row r="8155" spans="2:2">
      <c r="B8155" s="18"/>
    </row>
    <row r="8156" spans="2:2">
      <c r="B8156" s="18"/>
    </row>
    <row r="8157" spans="2:2">
      <c r="B8157" s="18"/>
    </row>
    <row r="8158" spans="2:2">
      <c r="B8158" s="18"/>
    </row>
    <row r="8159" spans="2:2">
      <c r="B8159" s="18"/>
    </row>
    <row r="8160" spans="2:2">
      <c r="B8160" s="18"/>
    </row>
    <row r="8161" spans="2:2">
      <c r="B8161" s="18"/>
    </row>
    <row r="8162" spans="2:2">
      <c r="B8162" s="18"/>
    </row>
    <row r="8163" spans="2:2">
      <c r="B8163" s="18"/>
    </row>
    <row r="8164" spans="2:2">
      <c r="B8164" s="18"/>
    </row>
    <row r="8165" spans="2:2">
      <c r="B8165" s="18"/>
    </row>
    <row r="8166" spans="2:2">
      <c r="B8166" s="18"/>
    </row>
    <row r="8167" spans="2:2">
      <c r="B8167" s="18"/>
    </row>
    <row r="8168" spans="2:2">
      <c r="B8168" s="18"/>
    </row>
    <row r="8169" spans="2:2">
      <c r="B8169" s="18"/>
    </row>
    <row r="8170" spans="2:2">
      <c r="B8170" s="18"/>
    </row>
    <row r="8171" spans="2:2">
      <c r="B8171" s="18"/>
    </row>
    <row r="8172" spans="2:2">
      <c r="B8172" s="18"/>
    </row>
    <row r="8173" spans="2:2">
      <c r="B8173" s="18"/>
    </row>
    <row r="8174" spans="2:2">
      <c r="B8174" s="18"/>
    </row>
    <row r="8175" spans="2:2">
      <c r="B8175" s="18"/>
    </row>
    <row r="8176" spans="2:2">
      <c r="B8176" s="18"/>
    </row>
    <row r="8177" spans="2:2">
      <c r="B8177" s="18"/>
    </row>
    <row r="8178" spans="2:2">
      <c r="B8178" s="18"/>
    </row>
    <row r="8179" spans="2:2">
      <c r="B8179" s="18"/>
    </row>
    <row r="8180" spans="2:2">
      <c r="B8180" s="18"/>
    </row>
    <row r="8181" spans="2:2">
      <c r="B8181" s="18"/>
    </row>
    <row r="8182" spans="2:2">
      <c r="B8182" s="18"/>
    </row>
    <row r="8183" spans="2:2">
      <c r="B8183" s="18"/>
    </row>
    <row r="8184" spans="2:2">
      <c r="B8184" s="18"/>
    </row>
    <row r="8185" spans="2:2">
      <c r="B8185" s="18"/>
    </row>
    <row r="8186" spans="2:2">
      <c r="B8186" s="18"/>
    </row>
    <row r="8187" spans="2:2">
      <c r="B8187" s="18"/>
    </row>
    <row r="8188" spans="2:2">
      <c r="B8188" s="18"/>
    </row>
    <row r="8189" spans="2:2">
      <c r="B8189" s="18"/>
    </row>
    <row r="8190" spans="2:2">
      <c r="B8190" s="18"/>
    </row>
    <row r="8191" spans="2:2">
      <c r="B8191" s="18"/>
    </row>
    <row r="8192" spans="2:2">
      <c r="B8192" s="18"/>
    </row>
    <row r="8193" spans="2:2">
      <c r="B8193" s="18"/>
    </row>
    <row r="8194" spans="2:2">
      <c r="B8194" s="18"/>
    </row>
    <row r="8195" spans="2:2">
      <c r="B8195" s="18"/>
    </row>
    <row r="8196" spans="2:2">
      <c r="B8196" s="18"/>
    </row>
    <row r="8197" spans="2:2">
      <c r="B8197" s="18"/>
    </row>
    <row r="8198" spans="2:2">
      <c r="B8198" s="18"/>
    </row>
    <row r="8199" spans="2:2">
      <c r="B8199" s="18"/>
    </row>
    <row r="8200" spans="2:2">
      <c r="B8200" s="18"/>
    </row>
    <row r="8201" spans="2:2">
      <c r="B8201" s="18"/>
    </row>
    <row r="8202" spans="2:2">
      <c r="B8202" s="18"/>
    </row>
    <row r="8203" spans="2:2">
      <c r="B8203" s="18"/>
    </row>
    <row r="8204" spans="2:2">
      <c r="B8204" s="18"/>
    </row>
    <row r="8205" spans="2:2">
      <c r="B8205" s="18"/>
    </row>
    <row r="8206" spans="2:2">
      <c r="B8206" s="18"/>
    </row>
    <row r="8207" spans="2:2">
      <c r="B8207" s="18"/>
    </row>
    <row r="8208" spans="2:2">
      <c r="B8208" s="18"/>
    </row>
    <row r="8209" spans="2:2">
      <c r="B8209" s="18"/>
    </row>
    <row r="8210" spans="2:2">
      <c r="B8210" s="18"/>
    </row>
    <row r="8211" spans="2:2">
      <c r="B8211" s="18"/>
    </row>
    <row r="8212" spans="2:2">
      <c r="B8212" s="18"/>
    </row>
    <row r="8213" spans="2:2">
      <c r="B8213" s="18"/>
    </row>
    <row r="8214" spans="2:2">
      <c r="B8214" s="18"/>
    </row>
    <row r="8215" spans="2:2">
      <c r="B8215" s="18"/>
    </row>
    <row r="8216" spans="2:2">
      <c r="B8216" s="18"/>
    </row>
    <row r="8217" spans="2:2">
      <c r="B8217" s="18"/>
    </row>
    <row r="8218" spans="2:2">
      <c r="B8218" s="18"/>
    </row>
    <row r="8219" spans="2:2">
      <c r="B8219" s="18"/>
    </row>
    <row r="8220" spans="2:2">
      <c r="B8220" s="18"/>
    </row>
    <row r="8221" spans="2:2">
      <c r="B8221" s="18"/>
    </row>
    <row r="8222" spans="2:2">
      <c r="B8222" s="18"/>
    </row>
    <row r="8223" spans="2:2">
      <c r="B8223" s="18"/>
    </row>
    <row r="8224" spans="2:2">
      <c r="B8224" s="18"/>
    </row>
    <row r="8225" spans="2:2">
      <c r="B8225" s="18"/>
    </row>
    <row r="8226" spans="2:2">
      <c r="B8226" s="18"/>
    </row>
    <row r="8227" spans="2:2">
      <c r="B8227" s="18"/>
    </row>
    <row r="8228" spans="2:2">
      <c r="B8228" s="18"/>
    </row>
    <row r="8229" spans="2:2">
      <c r="B8229" s="18"/>
    </row>
    <row r="8230" spans="2:2">
      <c r="B8230" s="18"/>
    </row>
    <row r="8231" spans="2:2">
      <c r="B8231" s="18"/>
    </row>
    <row r="8232" spans="2:2">
      <c r="B8232" s="18"/>
    </row>
    <row r="8233" spans="2:2">
      <c r="B8233" s="18"/>
    </row>
    <row r="8234" spans="2:2">
      <c r="B8234" s="18"/>
    </row>
    <row r="8235" spans="2:2">
      <c r="B8235" s="18"/>
    </row>
    <row r="8236" spans="2:2">
      <c r="B8236" s="18"/>
    </row>
    <row r="8237" spans="2:2">
      <c r="B8237" s="18"/>
    </row>
    <row r="8238" spans="2:2">
      <c r="B8238" s="18"/>
    </row>
    <row r="8239" spans="2:2">
      <c r="B8239" s="18"/>
    </row>
    <row r="8240" spans="2:2">
      <c r="B8240" s="18"/>
    </row>
    <row r="8241" spans="2:2">
      <c r="B8241" s="18"/>
    </row>
    <row r="8242" spans="2:2">
      <c r="B8242" s="18"/>
    </row>
    <row r="8243" spans="2:2">
      <c r="B8243" s="18"/>
    </row>
    <row r="8244" spans="2:2">
      <c r="B8244" s="18"/>
    </row>
    <row r="8245" spans="2:2">
      <c r="B8245" s="18"/>
    </row>
    <row r="8246" spans="2:2">
      <c r="B8246" s="18"/>
    </row>
    <row r="8247" spans="2:2">
      <c r="B8247" s="18"/>
    </row>
    <row r="8248" spans="2:2">
      <c r="B8248" s="18"/>
    </row>
    <row r="8249" spans="2:2">
      <c r="B8249" s="18"/>
    </row>
    <row r="8250" spans="2:2">
      <c r="B8250" s="18"/>
    </row>
    <row r="8251" spans="2:2">
      <c r="B8251" s="18"/>
    </row>
    <row r="8252" spans="2:2">
      <c r="B8252" s="18"/>
    </row>
    <row r="8253" spans="2:2">
      <c r="B8253" s="18"/>
    </row>
    <row r="8254" spans="2:2">
      <c r="B8254" s="18"/>
    </row>
    <row r="8255" spans="2:2">
      <c r="B8255" s="18"/>
    </row>
    <row r="8256" spans="2:2">
      <c r="B8256" s="18"/>
    </row>
    <row r="8257" spans="2:2">
      <c r="B8257" s="18"/>
    </row>
    <row r="8258" spans="2:2">
      <c r="B8258" s="18"/>
    </row>
    <row r="8259" spans="2:2">
      <c r="B8259" s="18"/>
    </row>
    <row r="8260" spans="2:2">
      <c r="B8260" s="18"/>
    </row>
    <row r="8261" spans="2:2">
      <c r="B8261" s="18"/>
    </row>
    <row r="8262" spans="2:2">
      <c r="B8262" s="18"/>
    </row>
    <row r="8263" spans="2:2">
      <c r="B8263" s="18"/>
    </row>
    <row r="8264" spans="2:2">
      <c r="B8264" s="18"/>
    </row>
    <row r="8265" spans="2:2">
      <c r="B8265" s="18"/>
    </row>
    <row r="8266" spans="2:2">
      <c r="B8266" s="18"/>
    </row>
    <row r="8267" spans="2:2">
      <c r="B8267" s="18"/>
    </row>
    <row r="8268" spans="2:2">
      <c r="B8268" s="18"/>
    </row>
    <row r="8269" spans="2:2">
      <c r="B8269" s="18"/>
    </row>
    <row r="8270" spans="2:2">
      <c r="B8270" s="18"/>
    </row>
    <row r="8271" spans="2:2">
      <c r="B8271" s="18"/>
    </row>
    <row r="8272" spans="2:2">
      <c r="B8272" s="18"/>
    </row>
    <row r="8273" spans="2:2">
      <c r="B8273" s="18"/>
    </row>
    <row r="8274" spans="2:2">
      <c r="B8274" s="18"/>
    </row>
    <row r="8275" spans="2:2">
      <c r="B8275" s="18"/>
    </row>
    <row r="8276" spans="2:2">
      <c r="B8276" s="18"/>
    </row>
    <row r="8277" spans="2:2">
      <c r="B8277" s="18"/>
    </row>
    <row r="8278" spans="2:2">
      <c r="B8278" s="18"/>
    </row>
    <row r="8279" spans="2:2">
      <c r="B8279" s="18"/>
    </row>
    <row r="8280" spans="2:2">
      <c r="B8280" s="18"/>
    </row>
    <row r="8281" spans="2:2">
      <c r="B8281" s="18"/>
    </row>
    <row r="8282" spans="2:2">
      <c r="B8282" s="18"/>
    </row>
    <row r="8283" spans="2:2">
      <c r="B8283" s="18"/>
    </row>
    <row r="8284" spans="2:2">
      <c r="B8284" s="18"/>
    </row>
    <row r="8285" spans="2:2">
      <c r="B8285" s="18"/>
    </row>
    <row r="8286" spans="2:2">
      <c r="B8286" s="18"/>
    </row>
    <row r="8287" spans="2:2">
      <c r="B8287" s="18"/>
    </row>
    <row r="8288" spans="2:2">
      <c r="B8288" s="18"/>
    </row>
    <row r="8289" spans="2:2">
      <c r="B8289" s="18"/>
    </row>
    <row r="8290" spans="2:2">
      <c r="B8290" s="18"/>
    </row>
    <row r="8291" spans="2:2">
      <c r="B8291" s="18"/>
    </row>
    <row r="8292" spans="2:2">
      <c r="B8292" s="18"/>
    </row>
    <row r="8293" spans="2:2">
      <c r="B8293" s="18"/>
    </row>
    <row r="8294" spans="2:2">
      <c r="B8294" s="18"/>
    </row>
    <row r="8295" spans="2:2">
      <c r="B8295" s="18"/>
    </row>
    <row r="8296" spans="2:2">
      <c r="B8296" s="18"/>
    </row>
    <row r="8297" spans="2:2">
      <c r="B8297" s="18"/>
    </row>
    <row r="8298" spans="2:2">
      <c r="B8298" s="18"/>
    </row>
    <row r="8299" spans="2:2">
      <c r="B8299" s="18"/>
    </row>
    <row r="8300" spans="2:2">
      <c r="B8300" s="18"/>
    </row>
    <row r="8301" spans="2:2">
      <c r="B8301" s="18"/>
    </row>
    <row r="8302" spans="2:2">
      <c r="B8302" s="18"/>
    </row>
    <row r="8303" spans="2:2">
      <c r="B8303" s="18"/>
    </row>
    <row r="8304" spans="2:2">
      <c r="B8304" s="18"/>
    </row>
    <row r="8305" spans="2:2">
      <c r="B8305" s="18"/>
    </row>
    <row r="8306" spans="2:2">
      <c r="B8306" s="18"/>
    </row>
    <row r="8307" spans="2:2">
      <c r="B8307" s="18"/>
    </row>
    <row r="8308" spans="2:2">
      <c r="B8308" s="18"/>
    </row>
    <row r="8309" spans="2:2">
      <c r="B8309" s="18"/>
    </row>
    <row r="8310" spans="2:2">
      <c r="B8310" s="18"/>
    </row>
    <row r="8311" spans="2:2">
      <c r="B8311" s="18"/>
    </row>
    <row r="8312" spans="2:2">
      <c r="B8312" s="18"/>
    </row>
    <row r="8313" spans="2:2">
      <c r="B8313" s="18"/>
    </row>
    <row r="8314" spans="2:2">
      <c r="B8314" s="18"/>
    </row>
    <row r="8315" spans="2:2">
      <c r="B8315" s="18"/>
    </row>
    <row r="8316" spans="2:2">
      <c r="B8316" s="18"/>
    </row>
    <row r="8317" spans="2:2">
      <c r="B8317" s="18"/>
    </row>
    <row r="8318" spans="2:2">
      <c r="B8318" s="18"/>
    </row>
    <row r="8319" spans="2:2">
      <c r="B8319" s="18"/>
    </row>
    <row r="8320" spans="2:2">
      <c r="B8320" s="18"/>
    </row>
    <row r="8321" spans="2:2">
      <c r="B8321" s="18"/>
    </row>
    <row r="8322" spans="2:2">
      <c r="B8322" s="18"/>
    </row>
    <row r="8323" spans="2:2">
      <c r="B8323" s="18"/>
    </row>
    <row r="8324" spans="2:2">
      <c r="B8324" s="18"/>
    </row>
    <row r="8325" spans="2:2">
      <c r="B8325" s="18"/>
    </row>
    <row r="8326" spans="2:2">
      <c r="B8326" s="18"/>
    </row>
    <row r="8327" spans="2:2">
      <c r="B8327" s="18"/>
    </row>
    <row r="8328" spans="2:2">
      <c r="B8328" s="18"/>
    </row>
    <row r="8329" spans="2:2">
      <c r="B8329" s="18"/>
    </row>
    <row r="8330" spans="2:2">
      <c r="B8330" s="18"/>
    </row>
    <row r="8331" spans="2:2">
      <c r="B8331" s="18"/>
    </row>
    <row r="8332" spans="2:2">
      <c r="B8332" s="18"/>
    </row>
    <row r="8333" spans="2:2">
      <c r="B8333" s="18"/>
    </row>
    <row r="8334" spans="2:2">
      <c r="B8334" s="18"/>
    </row>
    <row r="8335" spans="2:2">
      <c r="B8335" s="18"/>
    </row>
    <row r="8336" spans="2:2">
      <c r="B8336" s="18"/>
    </row>
    <row r="8337" spans="2:2">
      <c r="B8337" s="18"/>
    </row>
    <row r="8338" spans="2:2">
      <c r="B8338" s="18"/>
    </row>
    <row r="8339" spans="2:2">
      <c r="B8339" s="18"/>
    </row>
    <row r="8340" spans="2:2">
      <c r="B8340" s="18"/>
    </row>
    <row r="8341" spans="2:2">
      <c r="B8341" s="18"/>
    </row>
    <row r="8342" spans="2:2">
      <c r="B8342" s="18"/>
    </row>
    <row r="8343" spans="2:2">
      <c r="B8343" s="18"/>
    </row>
    <row r="8344" spans="2:2">
      <c r="B8344" s="18"/>
    </row>
    <row r="8345" spans="2:2">
      <c r="B8345" s="18"/>
    </row>
    <row r="8346" spans="2:2">
      <c r="B8346" s="18"/>
    </row>
    <row r="8347" spans="2:2">
      <c r="B8347" s="18"/>
    </row>
    <row r="8348" spans="2:2">
      <c r="B8348" s="18"/>
    </row>
    <row r="8349" spans="2:2">
      <c r="B8349" s="18"/>
    </row>
    <row r="8350" spans="2:2">
      <c r="B8350" s="18"/>
    </row>
    <row r="8351" spans="2:2">
      <c r="B8351" s="18"/>
    </row>
    <row r="8352" spans="2:2">
      <c r="B8352" s="18"/>
    </row>
    <row r="8353" spans="2:2">
      <c r="B8353" s="18"/>
    </row>
    <row r="8354" spans="2:2">
      <c r="B8354" s="18"/>
    </row>
    <row r="8355" spans="2:2">
      <c r="B8355" s="18"/>
    </row>
    <row r="8356" spans="2:2">
      <c r="B8356" s="18"/>
    </row>
    <row r="8357" spans="2:2">
      <c r="B8357" s="18"/>
    </row>
    <row r="8358" spans="2:2">
      <c r="B8358" s="18"/>
    </row>
    <row r="8359" spans="2:2">
      <c r="B8359" s="18"/>
    </row>
    <row r="8360" spans="2:2">
      <c r="B8360" s="18"/>
    </row>
    <row r="8361" spans="2:2">
      <c r="B8361" s="18"/>
    </row>
    <row r="8362" spans="2:2">
      <c r="B8362" s="18"/>
    </row>
    <row r="8363" spans="2:2">
      <c r="B8363" s="18"/>
    </row>
    <row r="8364" spans="2:2">
      <c r="B8364" s="18"/>
    </row>
    <row r="8365" spans="2:2">
      <c r="B8365" s="18"/>
    </row>
    <row r="8366" spans="2:2">
      <c r="B8366" s="18"/>
    </row>
    <row r="8367" spans="2:2">
      <c r="B8367" s="18"/>
    </row>
    <row r="8368" spans="2:2">
      <c r="B8368" s="18"/>
    </row>
    <row r="8369" spans="2:2">
      <c r="B8369" s="18"/>
    </row>
    <row r="8370" spans="2:2">
      <c r="B8370" s="18"/>
    </row>
    <row r="8371" spans="2:2">
      <c r="B8371" s="18"/>
    </row>
    <row r="8372" spans="2:2">
      <c r="B8372" s="18"/>
    </row>
    <row r="8373" spans="2:2">
      <c r="B8373" s="18"/>
    </row>
    <row r="8374" spans="2:2">
      <c r="B8374" s="18"/>
    </row>
    <row r="8375" spans="2:2">
      <c r="B8375" s="18"/>
    </row>
    <row r="8376" spans="2:2">
      <c r="B8376" s="18"/>
    </row>
    <row r="8377" spans="2:2">
      <c r="B8377" s="18"/>
    </row>
    <row r="8378" spans="2:2">
      <c r="B8378" s="18"/>
    </row>
    <row r="8379" spans="2:2">
      <c r="B8379" s="18"/>
    </row>
    <row r="8380" spans="2:2">
      <c r="B8380" s="18"/>
    </row>
    <row r="8381" spans="2:2">
      <c r="B8381" s="18"/>
    </row>
    <row r="8382" spans="2:2">
      <c r="B8382" s="18"/>
    </row>
    <row r="8383" spans="2:2">
      <c r="B8383" s="18"/>
    </row>
    <row r="8384" spans="2:2">
      <c r="B8384" s="18"/>
    </row>
    <row r="8385" spans="2:2">
      <c r="B8385" s="18"/>
    </row>
    <row r="8386" spans="2:2">
      <c r="B8386" s="18"/>
    </row>
    <row r="8387" spans="2:2">
      <c r="B8387" s="18"/>
    </row>
    <row r="8388" spans="2:2">
      <c r="B8388" s="18"/>
    </row>
    <row r="8389" spans="2:2">
      <c r="B8389" s="18"/>
    </row>
    <row r="8390" spans="2:2">
      <c r="B8390" s="18"/>
    </row>
    <row r="8391" spans="2:2">
      <c r="B8391" s="18"/>
    </row>
    <row r="8392" spans="2:2">
      <c r="B8392" s="18"/>
    </row>
    <row r="8393" spans="2:2">
      <c r="B8393" s="18"/>
    </row>
    <row r="8394" spans="2:2">
      <c r="B8394" s="18"/>
    </row>
    <row r="8395" spans="2:2">
      <c r="B8395" s="18"/>
    </row>
    <row r="8396" spans="2:2">
      <c r="B8396" s="18"/>
    </row>
    <row r="8397" spans="2:2">
      <c r="B8397" s="18"/>
    </row>
    <row r="8398" spans="2:2">
      <c r="B8398" s="18"/>
    </row>
    <row r="8399" spans="2:2">
      <c r="B8399" s="18"/>
    </row>
    <row r="8400" spans="2:2">
      <c r="B8400" s="18"/>
    </row>
    <row r="8401" spans="2:2">
      <c r="B8401" s="18"/>
    </row>
    <row r="8402" spans="2:2">
      <c r="B8402" s="18"/>
    </row>
    <row r="8403" spans="2:2">
      <c r="B8403" s="18"/>
    </row>
    <row r="8404" spans="2:2">
      <c r="B8404" s="18"/>
    </row>
    <row r="8405" spans="2:2">
      <c r="B8405" s="18"/>
    </row>
    <row r="8406" spans="2:2">
      <c r="B8406" s="18"/>
    </row>
    <row r="8407" spans="2:2">
      <c r="B8407" s="18"/>
    </row>
    <row r="8408" spans="2:2">
      <c r="B8408" s="18"/>
    </row>
    <row r="8409" spans="2:2">
      <c r="B8409" s="18"/>
    </row>
    <row r="8410" spans="2:2">
      <c r="B8410" s="18"/>
    </row>
    <row r="8411" spans="2:2">
      <c r="B8411" s="18"/>
    </row>
    <row r="8412" spans="2:2">
      <c r="B8412" s="18"/>
    </row>
    <row r="8413" spans="2:2">
      <c r="B8413" s="18"/>
    </row>
    <row r="8414" spans="2:2">
      <c r="B8414" s="18"/>
    </row>
    <row r="8415" spans="2:2">
      <c r="B8415" s="18"/>
    </row>
    <row r="8416" spans="2:2">
      <c r="B8416" s="18"/>
    </row>
    <row r="8417" spans="2:2">
      <c r="B8417" s="18"/>
    </row>
    <row r="8418" spans="2:2">
      <c r="B8418" s="18"/>
    </row>
    <row r="8419" spans="2:2">
      <c r="B8419" s="18"/>
    </row>
    <row r="8420" spans="2:2">
      <c r="B8420" s="18"/>
    </row>
    <row r="8421" spans="2:2">
      <c r="B8421" s="18"/>
    </row>
    <row r="8422" spans="2:2">
      <c r="B8422" s="18"/>
    </row>
    <row r="8423" spans="2:2">
      <c r="B8423" s="18"/>
    </row>
    <row r="8424" spans="2:2">
      <c r="B8424" s="18"/>
    </row>
    <row r="8425" spans="2:2">
      <c r="B8425" s="18"/>
    </row>
    <row r="8426" spans="2:2">
      <c r="B8426" s="18"/>
    </row>
    <row r="8427" spans="2:2">
      <c r="B8427" s="18"/>
    </row>
    <row r="8428" spans="2:2">
      <c r="B8428" s="18"/>
    </row>
    <row r="8429" spans="2:2">
      <c r="B8429" s="18"/>
    </row>
    <row r="8430" spans="2:2">
      <c r="B8430" s="18"/>
    </row>
    <row r="8431" spans="2:2">
      <c r="B8431" s="18"/>
    </row>
    <row r="8432" spans="2:2">
      <c r="B8432" s="18"/>
    </row>
    <row r="8433" spans="2:2">
      <c r="B8433" s="18"/>
    </row>
    <row r="8434" spans="2:2">
      <c r="B8434" s="18"/>
    </row>
    <row r="8435" spans="2:2">
      <c r="B8435" s="18"/>
    </row>
    <row r="8436" spans="2:2">
      <c r="B8436" s="18"/>
    </row>
    <row r="8437" spans="2:2">
      <c r="B8437" s="18"/>
    </row>
    <row r="8438" spans="2:2">
      <c r="B8438" s="18"/>
    </row>
    <row r="8439" spans="2:2">
      <c r="B8439" s="18"/>
    </row>
    <row r="8440" spans="2:2">
      <c r="B8440" s="18"/>
    </row>
    <row r="8441" spans="2:2">
      <c r="B8441" s="18"/>
    </row>
    <row r="8442" spans="2:2">
      <c r="B8442" s="18"/>
    </row>
    <row r="8443" spans="2:2">
      <c r="B8443" s="18"/>
    </row>
    <row r="8444" spans="2:2">
      <c r="B8444" s="18"/>
    </row>
    <row r="8445" spans="2:2">
      <c r="B8445" s="18"/>
    </row>
    <row r="8446" spans="2:2">
      <c r="B8446" s="18"/>
    </row>
    <row r="8447" spans="2:2">
      <c r="B8447" s="18"/>
    </row>
    <row r="8448" spans="2:2">
      <c r="B8448" s="18"/>
    </row>
    <row r="8449" spans="2:2">
      <c r="B8449" s="18"/>
    </row>
    <row r="8450" spans="2:2">
      <c r="B8450" s="18"/>
    </row>
    <row r="8451" spans="2:2">
      <c r="B8451" s="18"/>
    </row>
    <row r="8452" spans="2:2">
      <c r="B8452" s="18"/>
    </row>
    <row r="8453" spans="2:2">
      <c r="B8453" s="18"/>
    </row>
    <row r="8454" spans="2:2">
      <c r="B8454" s="18"/>
    </row>
    <row r="8455" spans="2:2">
      <c r="B8455" s="18"/>
    </row>
    <row r="8456" spans="2:2">
      <c r="B8456" s="18"/>
    </row>
    <row r="8457" spans="2:2">
      <c r="B8457" s="18"/>
    </row>
    <row r="8458" spans="2:2">
      <c r="B8458" s="18"/>
    </row>
    <row r="8459" spans="2:2">
      <c r="B8459" s="18"/>
    </row>
    <row r="8460" spans="2:2">
      <c r="B8460" s="18"/>
    </row>
    <row r="8461" spans="2:2">
      <c r="B8461" s="18"/>
    </row>
    <row r="8462" spans="2:2">
      <c r="B8462" s="18"/>
    </row>
    <row r="8463" spans="2:2">
      <c r="B8463" s="18"/>
    </row>
    <row r="8464" spans="2:2">
      <c r="B8464" s="18"/>
    </row>
    <row r="8465" spans="2:2">
      <c r="B8465" s="18"/>
    </row>
    <row r="8466" spans="2:2">
      <c r="B8466" s="18"/>
    </row>
    <row r="8467" spans="2:2">
      <c r="B8467" s="18"/>
    </row>
    <row r="8468" spans="2:2">
      <c r="B8468" s="18"/>
    </row>
    <row r="8469" spans="2:2">
      <c r="B8469" s="18"/>
    </row>
    <row r="8470" spans="2:2">
      <c r="B8470" s="18"/>
    </row>
    <row r="8471" spans="2:2">
      <c r="B8471" s="18"/>
    </row>
    <row r="8472" spans="2:2">
      <c r="B8472" s="18"/>
    </row>
    <row r="8473" spans="2:2">
      <c r="B8473" s="18"/>
    </row>
    <row r="8474" spans="2:2">
      <c r="B8474" s="18"/>
    </row>
    <row r="8475" spans="2:2">
      <c r="B8475" s="18"/>
    </row>
    <row r="8476" spans="2:2">
      <c r="B8476" s="18"/>
    </row>
    <row r="8477" spans="2:2">
      <c r="B8477" s="18"/>
    </row>
    <row r="8478" spans="2:2">
      <c r="B8478" s="18"/>
    </row>
    <row r="8479" spans="2:2">
      <c r="B8479" s="18"/>
    </row>
    <row r="8480" spans="2:2">
      <c r="B8480" s="18"/>
    </row>
    <row r="8481" spans="2:2">
      <c r="B8481" s="18"/>
    </row>
    <row r="8482" spans="2:2">
      <c r="B8482" s="18"/>
    </row>
    <row r="8483" spans="2:2">
      <c r="B8483" s="18"/>
    </row>
    <row r="8484" spans="2:2">
      <c r="B8484" s="18"/>
    </row>
    <row r="8485" spans="2:2">
      <c r="B8485" s="18"/>
    </row>
    <row r="8486" spans="2:2">
      <c r="B8486" s="18"/>
    </row>
    <row r="8487" spans="2:2">
      <c r="B8487" s="18"/>
    </row>
    <row r="8488" spans="2:2">
      <c r="B8488" s="18"/>
    </row>
    <row r="8489" spans="2:2">
      <c r="B8489" s="18"/>
    </row>
    <row r="8490" spans="2:2">
      <c r="B8490" s="18"/>
    </row>
    <row r="8491" spans="2:2">
      <c r="B8491" s="18"/>
    </row>
    <row r="8492" spans="2:2">
      <c r="B8492" s="18"/>
    </row>
    <row r="8493" spans="2:2">
      <c r="B8493" s="18"/>
    </row>
    <row r="8494" spans="2:2">
      <c r="B8494" s="18"/>
    </row>
    <row r="8495" spans="2:2">
      <c r="B8495" s="18"/>
    </row>
    <row r="8496" spans="2:2">
      <c r="B8496" s="18"/>
    </row>
    <row r="8497" spans="2:2">
      <c r="B8497" s="18"/>
    </row>
    <row r="8498" spans="2:2">
      <c r="B8498" s="18"/>
    </row>
    <row r="8499" spans="2:2">
      <c r="B8499" s="18"/>
    </row>
    <row r="8500" spans="2:2">
      <c r="B8500" s="18"/>
    </row>
    <row r="8501" spans="2:2">
      <c r="B8501" s="18"/>
    </row>
    <row r="8502" spans="2:2">
      <c r="B8502" s="18"/>
    </row>
    <row r="8503" spans="2:2">
      <c r="B8503" s="18"/>
    </row>
    <row r="8504" spans="2:2">
      <c r="B8504" s="18"/>
    </row>
    <row r="8505" spans="2:2">
      <c r="B8505" s="18"/>
    </row>
    <row r="8506" spans="2:2">
      <c r="B8506" s="18"/>
    </row>
    <row r="8507" spans="2:2">
      <c r="B8507" s="18"/>
    </row>
    <row r="8508" spans="2:2">
      <c r="B8508" s="18"/>
    </row>
    <row r="8509" spans="2:2">
      <c r="B8509" s="18"/>
    </row>
    <row r="8510" spans="2:2">
      <c r="B8510" s="18"/>
    </row>
    <row r="8511" spans="2:2">
      <c r="B8511" s="18"/>
    </row>
    <row r="8512" spans="2:2">
      <c r="B8512" s="18"/>
    </row>
    <row r="8513" spans="2:2">
      <c r="B8513" s="18"/>
    </row>
    <row r="8514" spans="2:2">
      <c r="B8514" s="18"/>
    </row>
    <row r="8515" spans="2:2">
      <c r="B8515" s="18"/>
    </row>
    <row r="8516" spans="2:2">
      <c r="B8516" s="18"/>
    </row>
    <row r="8517" spans="2:2">
      <c r="B8517" s="18"/>
    </row>
    <row r="8518" spans="2:2">
      <c r="B8518" s="18"/>
    </row>
    <row r="8519" spans="2:2">
      <c r="B8519" s="18"/>
    </row>
    <row r="8520" spans="2:2">
      <c r="B8520" s="18"/>
    </row>
    <row r="8521" spans="2:2">
      <c r="B8521" s="18"/>
    </row>
    <row r="8522" spans="2:2">
      <c r="B8522" s="18"/>
    </row>
    <row r="8523" spans="2:2">
      <c r="B8523" s="18"/>
    </row>
    <row r="8524" spans="2:2">
      <c r="B8524" s="18"/>
    </row>
    <row r="8525" spans="2:2">
      <c r="B8525" s="18"/>
    </row>
    <row r="8526" spans="2:2">
      <c r="B8526" s="18"/>
    </row>
    <row r="8527" spans="2:2">
      <c r="B8527" s="18"/>
    </row>
    <row r="8528" spans="2:2">
      <c r="B8528" s="18"/>
    </row>
    <row r="8529" spans="2:2">
      <c r="B8529" s="18"/>
    </row>
    <row r="8530" spans="2:2">
      <c r="B8530" s="18"/>
    </row>
    <row r="8531" spans="2:2">
      <c r="B8531" s="18"/>
    </row>
    <row r="8532" spans="2:2">
      <c r="B8532" s="18"/>
    </row>
    <row r="8533" spans="2:2">
      <c r="B8533" s="18"/>
    </row>
    <row r="8534" spans="2:2">
      <c r="B8534" s="18"/>
    </row>
    <row r="8535" spans="2:2">
      <c r="B8535" s="18"/>
    </row>
    <row r="8536" spans="2:2">
      <c r="B8536" s="18"/>
    </row>
    <row r="8537" spans="2:2">
      <c r="B8537" s="18"/>
    </row>
    <row r="8538" spans="2:2">
      <c r="B8538" s="18"/>
    </row>
    <row r="8539" spans="2:2">
      <c r="B8539" s="18"/>
    </row>
    <row r="8540" spans="2:2">
      <c r="B8540" s="18"/>
    </row>
    <row r="8541" spans="2:2">
      <c r="B8541" s="18"/>
    </row>
    <row r="8542" spans="2:2">
      <c r="B8542" s="18"/>
    </row>
    <row r="8543" spans="2:2">
      <c r="B8543" s="18"/>
    </row>
    <row r="8544" spans="2:2">
      <c r="B8544" s="18"/>
    </row>
    <row r="8545" spans="2:2">
      <c r="B8545" s="18"/>
    </row>
    <row r="8546" spans="2:2">
      <c r="B8546" s="18"/>
    </row>
    <row r="8547" spans="2:2">
      <c r="B8547" s="18"/>
    </row>
    <row r="8548" spans="2:2">
      <c r="B8548" s="18"/>
    </row>
    <row r="8549" spans="2:2">
      <c r="B8549" s="18"/>
    </row>
    <row r="8550" spans="2:2">
      <c r="B8550" s="18"/>
    </row>
    <row r="8551" spans="2:2">
      <c r="B8551" s="18"/>
    </row>
    <row r="8552" spans="2:2">
      <c r="B8552" s="18"/>
    </row>
    <row r="8553" spans="2:2">
      <c r="B8553" s="18"/>
    </row>
    <row r="8554" spans="2:2">
      <c r="B8554" s="18"/>
    </row>
    <row r="8555" spans="2:2">
      <c r="B8555" s="18"/>
    </row>
    <row r="8556" spans="2:2">
      <c r="B8556" s="18"/>
    </row>
    <row r="8557" spans="2:2">
      <c r="B8557" s="18"/>
    </row>
    <row r="8558" spans="2:2">
      <c r="B8558" s="18"/>
    </row>
    <row r="8559" spans="2:2">
      <c r="B8559" s="18"/>
    </row>
    <row r="8560" spans="2:2">
      <c r="B8560" s="18"/>
    </row>
    <row r="8561" spans="2:2">
      <c r="B8561" s="18"/>
    </row>
    <row r="8562" spans="2:2">
      <c r="B8562" s="18"/>
    </row>
    <row r="8563" spans="2:2">
      <c r="B8563" s="18"/>
    </row>
    <row r="8564" spans="2:2">
      <c r="B8564" s="18"/>
    </row>
    <row r="8565" spans="2:2">
      <c r="B8565" s="18"/>
    </row>
    <row r="8566" spans="2:2">
      <c r="B8566" s="18"/>
    </row>
    <row r="8567" spans="2:2">
      <c r="B8567" s="18"/>
    </row>
    <row r="8568" spans="2:2">
      <c r="B8568" s="18"/>
    </row>
    <row r="8569" spans="2:2">
      <c r="B8569" s="18"/>
    </row>
    <row r="8570" spans="2:2">
      <c r="B8570" s="18"/>
    </row>
    <row r="8571" spans="2:2">
      <c r="B8571" s="18"/>
    </row>
    <row r="8572" spans="2:2">
      <c r="B8572" s="18"/>
    </row>
    <row r="8573" spans="2:2">
      <c r="B8573" s="18"/>
    </row>
    <row r="8574" spans="2:2">
      <c r="B8574" s="18"/>
    </row>
    <row r="8575" spans="2:2">
      <c r="B8575" s="18"/>
    </row>
    <row r="8576" spans="2:2">
      <c r="B8576" s="18"/>
    </row>
    <row r="8577" spans="2:2">
      <c r="B8577" s="18"/>
    </row>
    <row r="8578" spans="2:2">
      <c r="B8578" s="18"/>
    </row>
    <row r="8579" spans="2:2">
      <c r="B8579" s="18"/>
    </row>
    <row r="8580" spans="2:2">
      <c r="B8580" s="18"/>
    </row>
    <row r="8581" spans="2:2">
      <c r="B8581" s="18"/>
    </row>
    <row r="8582" spans="2:2">
      <c r="B8582" s="18"/>
    </row>
    <row r="8583" spans="2:2">
      <c r="B8583" s="18"/>
    </row>
    <row r="8584" spans="2:2">
      <c r="B8584" s="18"/>
    </row>
    <row r="8585" spans="2:2">
      <c r="B8585" s="18"/>
    </row>
    <row r="8586" spans="2:2">
      <c r="B8586" s="18"/>
    </row>
    <row r="8587" spans="2:2">
      <c r="B8587" s="18"/>
    </row>
    <row r="8588" spans="2:2">
      <c r="B8588" s="18"/>
    </row>
    <row r="8589" spans="2:2">
      <c r="B8589" s="18"/>
    </row>
    <row r="8590" spans="2:2">
      <c r="B8590" s="18"/>
    </row>
    <row r="8591" spans="2:2">
      <c r="B8591" s="18"/>
    </row>
    <row r="8592" spans="2:2">
      <c r="B8592" s="18"/>
    </row>
    <row r="8593" spans="2:2">
      <c r="B8593" s="18"/>
    </row>
    <row r="8594" spans="2:2">
      <c r="B8594" s="18"/>
    </row>
    <row r="8595" spans="2:2">
      <c r="B8595" s="18"/>
    </row>
    <row r="8596" spans="2:2">
      <c r="B8596" s="18"/>
    </row>
    <row r="8597" spans="2:2">
      <c r="B8597" s="18"/>
    </row>
    <row r="8598" spans="2:2">
      <c r="B8598" s="18"/>
    </row>
    <row r="8599" spans="2:2">
      <c r="B8599" s="18"/>
    </row>
    <row r="8600" spans="2:2">
      <c r="B8600" s="18"/>
    </row>
    <row r="8601" spans="2:2">
      <c r="B8601" s="18"/>
    </row>
    <row r="8602" spans="2:2">
      <c r="B8602" s="18"/>
    </row>
    <row r="8603" spans="2:2">
      <c r="B8603" s="18"/>
    </row>
    <row r="8604" spans="2:2">
      <c r="B8604" s="18"/>
    </row>
    <row r="8605" spans="2:2">
      <c r="B8605" s="18"/>
    </row>
    <row r="8606" spans="2:2">
      <c r="B8606" s="18"/>
    </row>
    <row r="8607" spans="2:2">
      <c r="B8607" s="18"/>
    </row>
    <row r="8608" spans="2:2">
      <c r="B8608" s="18"/>
    </row>
    <row r="8609" spans="2:2">
      <c r="B8609" s="18"/>
    </row>
    <row r="8610" spans="2:2">
      <c r="B8610" s="18"/>
    </row>
    <row r="8611" spans="2:2">
      <c r="B8611" s="18"/>
    </row>
    <row r="8612" spans="2:2">
      <c r="B8612" s="18"/>
    </row>
    <row r="8613" spans="2:2">
      <c r="B8613" s="18"/>
    </row>
    <row r="8614" spans="2:2">
      <c r="B8614" s="18"/>
    </row>
    <row r="8615" spans="2:2">
      <c r="B8615" s="18"/>
    </row>
    <row r="8616" spans="2:2">
      <c r="B8616" s="18"/>
    </row>
    <row r="8617" spans="2:2">
      <c r="B8617" s="18"/>
    </row>
    <row r="8618" spans="2:2">
      <c r="B8618" s="18"/>
    </row>
    <row r="8619" spans="2:2">
      <c r="B8619" s="18"/>
    </row>
    <row r="8620" spans="2:2">
      <c r="B8620" s="18"/>
    </row>
    <row r="8621" spans="2:2">
      <c r="B8621" s="18"/>
    </row>
    <row r="8622" spans="2:2">
      <c r="B8622" s="18"/>
    </row>
    <row r="8623" spans="2:2">
      <c r="B8623" s="18"/>
    </row>
    <row r="8624" spans="2:2">
      <c r="B8624" s="18"/>
    </row>
    <row r="8625" spans="2:2">
      <c r="B8625" s="18"/>
    </row>
    <row r="8626" spans="2:2">
      <c r="B8626" s="18"/>
    </row>
    <row r="8627" spans="2:2">
      <c r="B8627" s="18"/>
    </row>
    <row r="8628" spans="2:2">
      <c r="B8628" s="18"/>
    </row>
    <row r="8629" spans="2:2">
      <c r="B8629" s="18"/>
    </row>
    <row r="8630" spans="2:2">
      <c r="B8630" s="18"/>
    </row>
    <row r="8631" spans="2:2">
      <c r="B8631" s="18"/>
    </row>
    <row r="8632" spans="2:2">
      <c r="B8632" s="18"/>
    </row>
    <row r="8633" spans="2:2">
      <c r="B8633" s="18"/>
    </row>
    <row r="8634" spans="2:2">
      <c r="B8634" s="18"/>
    </row>
    <row r="8635" spans="2:2">
      <c r="B8635" s="18"/>
    </row>
    <row r="8636" spans="2:2">
      <c r="B8636" s="18"/>
    </row>
    <row r="8637" spans="2:2">
      <c r="B8637" s="18"/>
    </row>
    <row r="8638" spans="2:2">
      <c r="B8638" s="18"/>
    </row>
    <row r="8639" spans="2:2">
      <c r="B8639" s="18"/>
    </row>
    <row r="8640" spans="2:2">
      <c r="B8640" s="18"/>
    </row>
    <row r="8641" spans="2:2">
      <c r="B8641" s="18"/>
    </row>
    <row r="8642" spans="2:2">
      <c r="B8642" s="18"/>
    </row>
    <row r="8643" spans="2:2">
      <c r="B8643" s="18"/>
    </row>
    <row r="8644" spans="2:2">
      <c r="B8644" s="18"/>
    </row>
    <row r="8645" spans="2:2">
      <c r="B8645" s="18"/>
    </row>
    <row r="8646" spans="2:2">
      <c r="B8646" s="18"/>
    </row>
    <row r="8647" spans="2:2">
      <c r="B8647" s="18"/>
    </row>
    <row r="8648" spans="2:2">
      <c r="B8648" s="18"/>
    </row>
    <row r="8649" spans="2:2">
      <c r="B8649" s="18"/>
    </row>
    <row r="8650" spans="2:2">
      <c r="B8650" s="18"/>
    </row>
    <row r="8651" spans="2:2">
      <c r="B8651" s="18"/>
    </row>
    <row r="8652" spans="2:2">
      <c r="B8652" s="18"/>
    </row>
    <row r="8653" spans="2:2">
      <c r="B8653" s="18"/>
    </row>
    <row r="8654" spans="2:2">
      <c r="B8654" s="18"/>
    </row>
    <row r="8655" spans="2:2">
      <c r="B8655" s="18"/>
    </row>
    <row r="8656" spans="2:2">
      <c r="B8656" s="18"/>
    </row>
    <row r="8657" spans="2:2">
      <c r="B8657" s="18"/>
    </row>
    <row r="8658" spans="2:2">
      <c r="B8658" s="18"/>
    </row>
    <row r="8659" spans="2:2">
      <c r="B8659" s="18"/>
    </row>
    <row r="8660" spans="2:2">
      <c r="B8660" s="18"/>
    </row>
    <row r="8661" spans="2:2">
      <c r="B8661" s="18"/>
    </row>
    <row r="8662" spans="2:2">
      <c r="B8662" s="18"/>
    </row>
    <row r="8663" spans="2:2">
      <c r="B8663" s="18"/>
    </row>
    <row r="8664" spans="2:2">
      <c r="B8664" s="18"/>
    </row>
    <row r="8665" spans="2:2">
      <c r="B8665" s="18"/>
    </row>
    <row r="8666" spans="2:2">
      <c r="B8666" s="18"/>
    </row>
    <row r="8667" spans="2:2">
      <c r="B8667" s="18"/>
    </row>
    <row r="8668" spans="2:2">
      <c r="B8668" s="18"/>
    </row>
    <row r="8669" spans="2:2">
      <c r="B8669" s="18"/>
    </row>
    <row r="8670" spans="2:2">
      <c r="B8670" s="18"/>
    </row>
    <row r="8671" spans="2:2">
      <c r="B8671" s="18"/>
    </row>
    <row r="8672" spans="2:2">
      <c r="B8672" s="18"/>
    </row>
    <row r="8673" spans="2:2">
      <c r="B8673" s="18"/>
    </row>
    <row r="8674" spans="2:2">
      <c r="B8674" s="18"/>
    </row>
    <row r="8675" spans="2:2">
      <c r="B8675" s="18"/>
    </row>
    <row r="8676" spans="2:2">
      <c r="B8676" s="18"/>
    </row>
    <row r="8677" spans="2:2">
      <c r="B8677" s="18"/>
    </row>
    <row r="8678" spans="2:2">
      <c r="B8678" s="18"/>
    </row>
    <row r="8679" spans="2:2">
      <c r="B8679" s="18"/>
    </row>
    <row r="8680" spans="2:2">
      <c r="B8680" s="18"/>
    </row>
    <row r="8681" spans="2:2">
      <c r="B8681" s="18"/>
    </row>
    <row r="8682" spans="2:2">
      <c r="B8682" s="18"/>
    </row>
    <row r="8683" spans="2:2">
      <c r="B8683" s="18"/>
    </row>
    <row r="8684" spans="2:2">
      <c r="B8684" s="18"/>
    </row>
    <row r="8685" spans="2:2">
      <c r="B8685" s="18"/>
    </row>
    <row r="8686" spans="2:2">
      <c r="B8686" s="18"/>
    </row>
    <row r="8687" spans="2:2">
      <c r="B8687" s="18"/>
    </row>
    <row r="8688" spans="2:2">
      <c r="B8688" s="18"/>
    </row>
    <row r="8689" spans="2:2">
      <c r="B8689" s="18"/>
    </row>
    <row r="8690" spans="2:2">
      <c r="B8690" s="18"/>
    </row>
    <row r="8691" spans="2:2">
      <c r="B8691" s="18"/>
    </row>
    <row r="8692" spans="2:2">
      <c r="B8692" s="18"/>
    </row>
    <row r="8693" spans="2:2">
      <c r="B8693" s="18"/>
    </row>
    <row r="8694" spans="2:2">
      <c r="B8694" s="18"/>
    </row>
    <row r="8695" spans="2:2">
      <c r="B8695" s="18"/>
    </row>
    <row r="8696" spans="2:2">
      <c r="B8696" s="18"/>
    </row>
    <row r="8697" spans="2:2">
      <c r="B8697" s="18"/>
    </row>
    <row r="8698" spans="2:2">
      <c r="B8698" s="18"/>
    </row>
    <row r="8699" spans="2:2">
      <c r="B8699" s="18"/>
    </row>
    <row r="8700" spans="2:2">
      <c r="B8700" s="18"/>
    </row>
    <row r="8701" spans="2:2">
      <c r="B8701" s="18"/>
    </row>
    <row r="8702" spans="2:2">
      <c r="B8702" s="18"/>
    </row>
    <row r="8703" spans="2:2">
      <c r="B8703" s="18"/>
    </row>
    <row r="8704" spans="2:2">
      <c r="B8704" s="18"/>
    </row>
    <row r="8705" spans="2:2">
      <c r="B8705" s="18"/>
    </row>
    <row r="8706" spans="2:2">
      <c r="B8706" s="18"/>
    </row>
    <row r="8707" spans="2:2">
      <c r="B8707" s="18"/>
    </row>
    <row r="8708" spans="2:2">
      <c r="B8708" s="18"/>
    </row>
    <row r="8709" spans="2:2">
      <c r="B8709" s="18"/>
    </row>
    <row r="8710" spans="2:2">
      <c r="B8710" s="18"/>
    </row>
    <row r="8711" spans="2:2">
      <c r="B8711" s="18"/>
    </row>
    <row r="8712" spans="2:2">
      <c r="B8712" s="18"/>
    </row>
    <row r="8713" spans="2:2">
      <c r="B8713" s="18"/>
    </row>
    <row r="8714" spans="2:2">
      <c r="B8714" s="18"/>
    </row>
    <row r="8715" spans="2:2">
      <c r="B8715" s="18"/>
    </row>
    <row r="8716" spans="2:2">
      <c r="B8716" s="18"/>
    </row>
    <row r="8717" spans="2:2">
      <c r="B8717" s="18"/>
    </row>
    <row r="8718" spans="2:2">
      <c r="B8718" s="18"/>
    </row>
    <row r="8719" spans="2:2">
      <c r="B8719" s="18"/>
    </row>
    <row r="8720" spans="2:2">
      <c r="B8720" s="18"/>
    </row>
    <row r="8721" spans="2:2">
      <c r="B8721" s="18"/>
    </row>
    <row r="8722" spans="2:2">
      <c r="B8722" s="18"/>
    </row>
    <row r="8723" spans="2:2">
      <c r="B8723" s="18"/>
    </row>
    <row r="8724" spans="2:2">
      <c r="B8724" s="18"/>
    </row>
    <row r="8725" spans="2:2">
      <c r="B8725" s="18"/>
    </row>
    <row r="8726" spans="2:2">
      <c r="B8726" s="18"/>
    </row>
    <row r="8727" spans="2:2">
      <c r="B8727" s="18"/>
    </row>
    <row r="8728" spans="2:2">
      <c r="B8728" s="18"/>
    </row>
    <row r="8729" spans="2:2">
      <c r="B8729" s="18"/>
    </row>
    <row r="8730" spans="2:2">
      <c r="B8730" s="18"/>
    </row>
    <row r="8731" spans="2:2">
      <c r="B8731" s="18"/>
    </row>
    <row r="8732" spans="2:2">
      <c r="B8732" s="18"/>
    </row>
    <row r="8733" spans="2:2">
      <c r="B8733" s="18"/>
    </row>
    <row r="8734" spans="2:2">
      <c r="B8734" s="18"/>
    </row>
    <row r="8735" spans="2:2">
      <c r="B8735" s="18"/>
    </row>
    <row r="8736" spans="2:2">
      <c r="B8736" s="18"/>
    </row>
    <row r="8737" spans="2:2">
      <c r="B8737" s="18"/>
    </row>
    <row r="8738" spans="2:2">
      <c r="B8738" s="18"/>
    </row>
    <row r="8739" spans="2:2">
      <c r="B8739" s="18"/>
    </row>
    <row r="8740" spans="2:2">
      <c r="B8740" s="18"/>
    </row>
    <row r="8741" spans="2:2">
      <c r="B8741" s="18"/>
    </row>
    <row r="8742" spans="2:2">
      <c r="B8742" s="18"/>
    </row>
    <row r="8743" spans="2:2">
      <c r="B8743" s="18"/>
    </row>
    <row r="8744" spans="2:2">
      <c r="B8744" s="18"/>
    </row>
    <row r="8745" spans="2:2">
      <c r="B8745" s="18"/>
    </row>
    <row r="8746" spans="2:2">
      <c r="B8746" s="18"/>
    </row>
    <row r="8747" spans="2:2">
      <c r="B8747" s="18"/>
    </row>
    <row r="8748" spans="2:2">
      <c r="B8748" s="18"/>
    </row>
    <row r="8749" spans="2:2">
      <c r="B8749" s="18"/>
    </row>
    <row r="8750" spans="2:2">
      <c r="B8750" s="18"/>
    </row>
    <row r="8751" spans="2:2">
      <c r="B8751" s="18"/>
    </row>
    <row r="8752" spans="2:2">
      <c r="B8752" s="18"/>
    </row>
    <row r="8753" spans="2:2">
      <c r="B8753" s="18"/>
    </row>
    <row r="8754" spans="2:2">
      <c r="B8754" s="18"/>
    </row>
    <row r="8755" spans="2:2">
      <c r="B8755" s="18"/>
    </row>
    <row r="8756" spans="2:2">
      <c r="B8756" s="18"/>
    </row>
    <row r="8757" spans="2:2">
      <c r="B8757" s="18"/>
    </row>
    <row r="8758" spans="2:2">
      <c r="B8758" s="18"/>
    </row>
    <row r="8759" spans="2:2">
      <c r="B8759" s="18"/>
    </row>
    <row r="8760" spans="2:2">
      <c r="B8760" s="18"/>
    </row>
    <row r="8761" spans="2:2">
      <c r="B8761" s="18"/>
    </row>
    <row r="8762" spans="2:2">
      <c r="B8762" s="18"/>
    </row>
    <row r="8763" spans="2:2">
      <c r="B8763" s="18"/>
    </row>
    <row r="8764" spans="2:2">
      <c r="B8764" s="18"/>
    </row>
    <row r="8765" spans="2:2">
      <c r="B8765" s="18"/>
    </row>
    <row r="8766" spans="2:2">
      <c r="B8766" s="18"/>
    </row>
    <row r="8767" spans="2:2">
      <c r="B8767" s="18"/>
    </row>
    <row r="8768" spans="2:2">
      <c r="B8768" s="18"/>
    </row>
    <row r="8769" spans="2:2">
      <c r="B8769" s="18"/>
    </row>
    <row r="8770" spans="2:2">
      <c r="B8770" s="18"/>
    </row>
    <row r="8771" spans="2:2">
      <c r="B8771" s="18"/>
    </row>
    <row r="8772" spans="2:2">
      <c r="B8772" s="18"/>
    </row>
    <row r="8773" spans="2:2">
      <c r="B8773" s="18"/>
    </row>
    <row r="8774" spans="2:2">
      <c r="B8774" s="18"/>
    </row>
    <row r="8775" spans="2:2">
      <c r="B8775" s="18"/>
    </row>
    <row r="8776" spans="2:2">
      <c r="B8776" s="18"/>
    </row>
    <row r="8777" spans="2:2">
      <c r="B8777" s="18"/>
    </row>
    <row r="8778" spans="2:2">
      <c r="B8778" s="18"/>
    </row>
    <row r="8779" spans="2:2">
      <c r="B8779" s="18"/>
    </row>
    <row r="8780" spans="2:2">
      <c r="B8780" s="18"/>
    </row>
    <row r="8781" spans="2:2">
      <c r="B8781" s="18"/>
    </row>
    <row r="8782" spans="2:2">
      <c r="B8782" s="18"/>
    </row>
    <row r="8783" spans="2:2">
      <c r="B8783" s="18"/>
    </row>
    <row r="8784" spans="2:2">
      <c r="B8784" s="18"/>
    </row>
    <row r="8785" spans="2:2">
      <c r="B8785" s="18"/>
    </row>
    <row r="8786" spans="2:2">
      <c r="B8786" s="18"/>
    </row>
    <row r="8787" spans="2:2">
      <c r="B8787" s="18"/>
    </row>
    <row r="8788" spans="2:2">
      <c r="B8788" s="18"/>
    </row>
    <row r="8789" spans="2:2">
      <c r="B8789" s="18"/>
    </row>
    <row r="8790" spans="2:2">
      <c r="B8790" s="18"/>
    </row>
    <row r="8791" spans="2:2">
      <c r="B8791" s="18"/>
    </row>
    <row r="8792" spans="2:2">
      <c r="B8792" s="18"/>
    </row>
    <row r="8793" spans="2:2">
      <c r="B8793" s="18"/>
    </row>
    <row r="8794" spans="2:2">
      <c r="B8794" s="18"/>
    </row>
    <row r="8795" spans="2:2">
      <c r="B8795" s="18"/>
    </row>
    <row r="8796" spans="2:2">
      <c r="B8796" s="18"/>
    </row>
    <row r="8797" spans="2:2">
      <c r="B8797" s="18"/>
    </row>
    <row r="8798" spans="2:2">
      <c r="B8798" s="18"/>
    </row>
    <row r="8799" spans="2:2">
      <c r="B8799" s="18"/>
    </row>
    <row r="8800" spans="2:2">
      <c r="B8800" s="18"/>
    </row>
    <row r="8801" spans="2:2">
      <c r="B8801" s="18"/>
    </row>
    <row r="8802" spans="2:2">
      <c r="B8802" s="18"/>
    </row>
    <row r="8803" spans="2:2">
      <c r="B8803" s="18"/>
    </row>
    <row r="8804" spans="2:2">
      <c r="B8804" s="18"/>
    </row>
    <row r="8805" spans="2:2">
      <c r="B8805" s="18"/>
    </row>
    <row r="8806" spans="2:2">
      <c r="B8806" s="18"/>
    </row>
    <row r="8807" spans="2:2">
      <c r="B8807" s="18"/>
    </row>
    <row r="8808" spans="2:2">
      <c r="B8808" s="18"/>
    </row>
    <row r="8809" spans="2:2">
      <c r="B8809" s="18"/>
    </row>
    <row r="8810" spans="2:2">
      <c r="B8810" s="18"/>
    </row>
    <row r="8811" spans="2:2">
      <c r="B8811" s="18"/>
    </row>
    <row r="8812" spans="2:2">
      <c r="B8812" s="18"/>
    </row>
    <row r="8813" spans="2:2">
      <c r="B8813" s="18"/>
    </row>
    <row r="8814" spans="2:2">
      <c r="B8814" s="18"/>
    </row>
    <row r="8815" spans="2:2">
      <c r="B8815" s="18"/>
    </row>
    <row r="8816" spans="2:2">
      <c r="B8816" s="18"/>
    </row>
    <row r="8817" spans="2:2">
      <c r="B8817" s="18"/>
    </row>
    <row r="8818" spans="2:2">
      <c r="B8818" s="18"/>
    </row>
    <row r="8819" spans="2:2">
      <c r="B8819" s="18"/>
    </row>
    <row r="8820" spans="2:2">
      <c r="B8820" s="18"/>
    </row>
    <row r="8821" spans="2:2">
      <c r="B8821" s="18"/>
    </row>
    <row r="8822" spans="2:2">
      <c r="B8822" s="18"/>
    </row>
    <row r="8823" spans="2:2">
      <c r="B8823" s="18"/>
    </row>
    <row r="8824" spans="2:2">
      <c r="B8824" s="18"/>
    </row>
    <row r="8825" spans="2:2">
      <c r="B8825" s="18"/>
    </row>
    <row r="8826" spans="2:2">
      <c r="B8826" s="18"/>
    </row>
    <row r="8827" spans="2:2">
      <c r="B8827" s="18"/>
    </row>
    <row r="8828" spans="2:2">
      <c r="B8828" s="18"/>
    </row>
    <row r="8829" spans="2:2">
      <c r="B8829" s="18"/>
    </row>
    <row r="8830" spans="2:2">
      <c r="B8830" s="18"/>
    </row>
    <row r="8831" spans="2:2">
      <c r="B8831" s="18"/>
    </row>
    <row r="8832" spans="2:2">
      <c r="B8832" s="18"/>
    </row>
    <row r="8833" spans="2:2">
      <c r="B8833" s="18"/>
    </row>
    <row r="8834" spans="2:2">
      <c r="B8834" s="18"/>
    </row>
    <row r="8835" spans="2:2">
      <c r="B8835" s="18"/>
    </row>
    <row r="8836" spans="2:2">
      <c r="B8836" s="18"/>
    </row>
    <row r="8837" spans="2:2">
      <c r="B8837" s="18"/>
    </row>
    <row r="8838" spans="2:2">
      <c r="B8838" s="18"/>
    </row>
    <row r="8839" spans="2:2">
      <c r="B8839" s="18"/>
    </row>
    <row r="8840" spans="2:2">
      <c r="B8840" s="18"/>
    </row>
    <row r="8841" spans="2:2">
      <c r="B8841" s="18"/>
    </row>
    <row r="8842" spans="2:2">
      <c r="B8842" s="18"/>
    </row>
    <row r="8843" spans="2:2">
      <c r="B8843" s="18"/>
    </row>
    <row r="8844" spans="2:2">
      <c r="B8844" s="18"/>
    </row>
    <row r="8845" spans="2:2">
      <c r="B8845" s="18"/>
    </row>
    <row r="8846" spans="2:2">
      <c r="B8846" s="18"/>
    </row>
    <row r="8847" spans="2:2">
      <c r="B8847" s="18"/>
    </row>
    <row r="8848" spans="2:2">
      <c r="B8848" s="18"/>
    </row>
    <row r="8849" spans="2:2">
      <c r="B8849" s="18"/>
    </row>
    <row r="8850" spans="2:2">
      <c r="B8850" s="18"/>
    </row>
    <row r="8851" spans="2:2">
      <c r="B8851" s="18"/>
    </row>
    <row r="8852" spans="2:2">
      <c r="B8852" s="18"/>
    </row>
    <row r="8853" spans="2:2">
      <c r="B8853" s="18"/>
    </row>
    <row r="8854" spans="2:2">
      <c r="B8854" s="18"/>
    </row>
    <row r="8855" spans="2:2">
      <c r="B8855" s="18"/>
    </row>
    <row r="8856" spans="2:2">
      <c r="B8856" s="18"/>
    </row>
    <row r="8857" spans="2:2">
      <c r="B8857" s="18"/>
    </row>
    <row r="8858" spans="2:2">
      <c r="B8858" s="18"/>
    </row>
    <row r="8859" spans="2:2">
      <c r="B8859" s="18"/>
    </row>
    <row r="8860" spans="2:2">
      <c r="B8860" s="18"/>
    </row>
    <row r="8861" spans="2:2">
      <c r="B8861" s="18"/>
    </row>
    <row r="8862" spans="2:2">
      <c r="B8862" s="18"/>
    </row>
    <row r="8863" spans="2:2">
      <c r="B8863" s="18"/>
    </row>
    <row r="8864" spans="2:2">
      <c r="B8864" s="18"/>
    </row>
    <row r="8865" spans="2:2">
      <c r="B8865" s="18"/>
    </row>
    <row r="8866" spans="2:2">
      <c r="B8866" s="18"/>
    </row>
    <row r="8867" spans="2:2">
      <c r="B8867" s="18"/>
    </row>
    <row r="8868" spans="2:2">
      <c r="B8868" s="18"/>
    </row>
    <row r="8869" spans="2:2">
      <c r="B8869" s="18"/>
    </row>
    <row r="8870" spans="2:2">
      <c r="B8870" s="18"/>
    </row>
    <row r="8871" spans="2:2">
      <c r="B8871" s="18"/>
    </row>
    <row r="8872" spans="2:2">
      <c r="B8872" s="18"/>
    </row>
    <row r="8873" spans="2:2">
      <c r="B8873" s="18"/>
    </row>
    <row r="8874" spans="2:2">
      <c r="B8874" s="18"/>
    </row>
    <row r="8875" spans="2:2">
      <c r="B8875" s="18"/>
    </row>
    <row r="8876" spans="2:2">
      <c r="B8876" s="18"/>
    </row>
    <row r="8877" spans="2:2">
      <c r="B8877" s="18"/>
    </row>
    <row r="8878" spans="2:2">
      <c r="B8878" s="18"/>
    </row>
    <row r="8879" spans="2:2">
      <c r="B8879" s="18"/>
    </row>
    <row r="8880" spans="2:2">
      <c r="B8880" s="18"/>
    </row>
    <row r="8881" spans="2:2">
      <c r="B8881" s="18"/>
    </row>
    <row r="8882" spans="2:2">
      <c r="B8882" s="18"/>
    </row>
    <row r="8883" spans="2:2">
      <c r="B8883" s="18"/>
    </row>
    <row r="8884" spans="2:2">
      <c r="B8884" s="18"/>
    </row>
    <row r="8885" spans="2:2">
      <c r="B8885" s="18"/>
    </row>
    <row r="8886" spans="2:2">
      <c r="B8886" s="18"/>
    </row>
    <row r="8887" spans="2:2">
      <c r="B8887" s="18"/>
    </row>
    <row r="8888" spans="2:2">
      <c r="B8888" s="18"/>
    </row>
    <row r="8889" spans="2:2">
      <c r="B8889" s="18"/>
    </row>
    <row r="8890" spans="2:2">
      <c r="B8890" s="18"/>
    </row>
    <row r="8891" spans="2:2">
      <c r="B8891" s="18"/>
    </row>
    <row r="8892" spans="2:2">
      <c r="B8892" s="18"/>
    </row>
    <row r="8893" spans="2:2">
      <c r="B8893" s="18"/>
    </row>
    <row r="8894" spans="2:2">
      <c r="B8894" s="18"/>
    </row>
    <row r="8895" spans="2:2">
      <c r="B8895" s="18"/>
    </row>
    <row r="8896" spans="2:2">
      <c r="B8896" s="18"/>
    </row>
    <row r="8897" spans="2:2">
      <c r="B8897" s="18"/>
    </row>
    <row r="8898" spans="2:2">
      <c r="B8898" s="18"/>
    </row>
    <row r="8899" spans="2:2">
      <c r="B8899" s="18"/>
    </row>
    <row r="8900" spans="2:2">
      <c r="B8900" s="18"/>
    </row>
    <row r="8901" spans="2:2">
      <c r="B8901" s="18"/>
    </row>
    <row r="8902" spans="2:2">
      <c r="B8902" s="18"/>
    </row>
    <row r="8903" spans="2:2">
      <c r="B8903" s="18"/>
    </row>
    <row r="8904" spans="2:2">
      <c r="B8904" s="18"/>
    </row>
    <row r="8905" spans="2:2">
      <c r="B8905" s="18"/>
    </row>
    <row r="8906" spans="2:2">
      <c r="B8906" s="18"/>
    </row>
    <row r="8907" spans="2:2">
      <c r="B8907" s="18"/>
    </row>
    <row r="8908" spans="2:2">
      <c r="B8908" s="18"/>
    </row>
    <row r="8909" spans="2:2">
      <c r="B8909" s="18"/>
    </row>
    <row r="8910" spans="2:2">
      <c r="B8910" s="18"/>
    </row>
    <row r="8911" spans="2:2">
      <c r="B8911" s="18"/>
    </row>
    <row r="8912" spans="2:2">
      <c r="B8912" s="18"/>
    </row>
    <row r="8913" spans="2:2">
      <c r="B8913" s="18"/>
    </row>
    <row r="8914" spans="2:2">
      <c r="B8914" s="18"/>
    </row>
    <row r="8915" spans="2:2">
      <c r="B8915" s="18"/>
    </row>
    <row r="8916" spans="2:2">
      <c r="B8916" s="18"/>
    </row>
    <row r="8917" spans="2:2">
      <c r="B8917" s="18"/>
    </row>
    <row r="8918" spans="2:2">
      <c r="B8918" s="18"/>
    </row>
    <row r="8919" spans="2:2">
      <c r="B8919" s="18"/>
    </row>
    <row r="8920" spans="2:2">
      <c r="B8920" s="18"/>
    </row>
    <row r="8921" spans="2:2">
      <c r="B8921" s="18"/>
    </row>
    <row r="8922" spans="2:2">
      <c r="B8922" s="18"/>
    </row>
    <row r="8923" spans="2:2">
      <c r="B8923" s="18"/>
    </row>
    <row r="8924" spans="2:2">
      <c r="B8924" s="18"/>
    </row>
    <row r="8925" spans="2:2">
      <c r="B8925" s="18"/>
    </row>
    <row r="8926" spans="2:2">
      <c r="B8926" s="18"/>
    </row>
    <row r="8927" spans="2:2">
      <c r="B8927" s="18"/>
    </row>
    <row r="8928" spans="2:2">
      <c r="B8928" s="18"/>
    </row>
    <row r="8929" spans="2:2">
      <c r="B8929" s="18"/>
    </row>
    <row r="8930" spans="2:2">
      <c r="B8930" s="18"/>
    </row>
    <row r="8931" spans="2:2">
      <c r="B8931" s="18"/>
    </row>
    <row r="8932" spans="2:2">
      <c r="B8932" s="18"/>
    </row>
    <row r="8933" spans="2:2">
      <c r="B8933" s="18"/>
    </row>
    <row r="8934" spans="2:2">
      <c r="B8934" s="18"/>
    </row>
    <row r="8935" spans="2:2">
      <c r="B8935" s="18"/>
    </row>
    <row r="8936" spans="2:2">
      <c r="B8936" s="18"/>
    </row>
    <row r="8937" spans="2:2">
      <c r="B8937" s="18"/>
    </row>
    <row r="8938" spans="2:2">
      <c r="B8938" s="18"/>
    </row>
    <row r="8939" spans="2:2">
      <c r="B8939" s="18"/>
    </row>
    <row r="8940" spans="2:2">
      <c r="B8940" s="18"/>
    </row>
    <row r="8941" spans="2:2">
      <c r="B8941" s="18"/>
    </row>
    <row r="8942" spans="2:2">
      <c r="B8942" s="18"/>
    </row>
    <row r="8943" spans="2:2">
      <c r="B8943" s="18"/>
    </row>
    <row r="8944" spans="2:2">
      <c r="B8944" s="18"/>
    </row>
    <row r="8945" spans="2:2">
      <c r="B8945" s="18"/>
    </row>
    <row r="8946" spans="2:2">
      <c r="B8946" s="18"/>
    </row>
    <row r="8947" spans="2:2">
      <c r="B8947" s="18"/>
    </row>
    <row r="8948" spans="2:2">
      <c r="B8948" s="18"/>
    </row>
    <row r="8949" spans="2:2">
      <c r="B8949" s="18"/>
    </row>
    <row r="8950" spans="2:2">
      <c r="B8950" s="18"/>
    </row>
    <row r="8951" spans="2:2">
      <c r="B8951" s="18"/>
    </row>
    <row r="8952" spans="2:2">
      <c r="B8952" s="18"/>
    </row>
    <row r="8953" spans="2:2">
      <c r="B8953" s="18"/>
    </row>
    <row r="8954" spans="2:2">
      <c r="B8954" s="18"/>
    </row>
    <row r="8955" spans="2:2">
      <c r="B8955" s="18"/>
    </row>
    <row r="8956" spans="2:2">
      <c r="B8956" s="18"/>
    </row>
    <row r="8957" spans="2:2">
      <c r="B8957" s="18"/>
    </row>
    <row r="8958" spans="2:2">
      <c r="B8958" s="18"/>
    </row>
    <row r="8959" spans="2:2">
      <c r="B8959" s="18"/>
    </row>
    <row r="8960" spans="2:2">
      <c r="B8960" s="18"/>
    </row>
    <row r="8961" spans="2:2">
      <c r="B8961" s="18"/>
    </row>
    <row r="8962" spans="2:2">
      <c r="B8962" s="18"/>
    </row>
    <row r="8963" spans="2:2">
      <c r="B8963" s="18"/>
    </row>
    <row r="8964" spans="2:2">
      <c r="B8964" s="18"/>
    </row>
    <row r="8965" spans="2:2">
      <c r="B8965" s="18"/>
    </row>
    <row r="8966" spans="2:2">
      <c r="B8966" s="18"/>
    </row>
    <row r="8967" spans="2:2">
      <c r="B8967" s="18"/>
    </row>
    <row r="8968" spans="2:2">
      <c r="B8968" s="18"/>
    </row>
    <row r="8969" spans="2:2">
      <c r="B8969" s="18"/>
    </row>
    <row r="8970" spans="2:2">
      <c r="B8970" s="18"/>
    </row>
    <row r="8971" spans="2:2">
      <c r="B8971" s="18"/>
    </row>
    <row r="8972" spans="2:2">
      <c r="B8972" s="18"/>
    </row>
    <row r="8973" spans="2:2">
      <c r="B8973" s="18"/>
    </row>
    <row r="8974" spans="2:2">
      <c r="B8974" s="18"/>
    </row>
    <row r="8975" spans="2:2">
      <c r="B8975" s="18"/>
    </row>
    <row r="8976" spans="2:2">
      <c r="B8976" s="18"/>
    </row>
    <row r="8977" spans="2:2">
      <c r="B8977" s="18"/>
    </row>
    <row r="8978" spans="2:2">
      <c r="B8978" s="18"/>
    </row>
    <row r="8979" spans="2:2">
      <c r="B8979" s="18"/>
    </row>
    <row r="8980" spans="2:2">
      <c r="B8980" s="18"/>
    </row>
    <row r="8981" spans="2:2">
      <c r="B8981" s="18"/>
    </row>
    <row r="8982" spans="2:2">
      <c r="B8982" s="18"/>
    </row>
    <row r="8983" spans="2:2">
      <c r="B8983" s="18"/>
    </row>
    <row r="8984" spans="2:2">
      <c r="B8984" s="18"/>
    </row>
    <row r="8985" spans="2:2">
      <c r="B8985" s="18"/>
    </row>
    <row r="8986" spans="2:2">
      <c r="B8986" s="18"/>
    </row>
    <row r="8987" spans="2:2">
      <c r="B8987" s="18"/>
    </row>
    <row r="8988" spans="2:2">
      <c r="B8988" s="18"/>
    </row>
    <row r="8989" spans="2:2">
      <c r="B8989" s="18"/>
    </row>
    <row r="8990" spans="2:2">
      <c r="B8990" s="18"/>
    </row>
    <row r="8991" spans="2:2">
      <c r="B8991" s="18"/>
    </row>
    <row r="8992" spans="2:2">
      <c r="B8992" s="18"/>
    </row>
    <row r="8993" spans="2:2">
      <c r="B8993" s="18"/>
    </row>
    <row r="8994" spans="2:2">
      <c r="B8994" s="18"/>
    </row>
    <row r="8995" spans="2:2">
      <c r="B8995" s="18"/>
    </row>
    <row r="8996" spans="2:2">
      <c r="B8996" s="18"/>
    </row>
    <row r="8997" spans="2:2">
      <c r="B8997" s="18"/>
    </row>
    <row r="8998" spans="2:2">
      <c r="B8998" s="18"/>
    </row>
    <row r="8999" spans="2:2">
      <c r="B8999" s="18"/>
    </row>
    <row r="9000" spans="2:2">
      <c r="B9000" s="18"/>
    </row>
    <row r="9001" spans="2:2">
      <c r="B9001" s="18"/>
    </row>
    <row r="9002" spans="2:2">
      <c r="B9002" s="18"/>
    </row>
    <row r="9003" spans="2:2">
      <c r="B9003" s="18"/>
    </row>
    <row r="9004" spans="2:2">
      <c r="B9004" s="18"/>
    </row>
    <row r="9005" spans="2:2">
      <c r="B9005" s="18"/>
    </row>
    <row r="9006" spans="2:2">
      <c r="B9006" s="18"/>
    </row>
    <row r="9007" spans="2:2">
      <c r="B9007" s="18"/>
    </row>
    <row r="9008" spans="2:2">
      <c r="B9008" s="18"/>
    </row>
    <row r="9009" spans="2:2">
      <c r="B9009" s="18"/>
    </row>
    <row r="9010" spans="2:2">
      <c r="B9010" s="18"/>
    </row>
    <row r="9011" spans="2:2">
      <c r="B9011" s="18"/>
    </row>
    <row r="9012" spans="2:2">
      <c r="B9012" s="18"/>
    </row>
    <row r="9013" spans="2:2">
      <c r="B9013" s="18"/>
    </row>
    <row r="9014" spans="2:2">
      <c r="B9014" s="18"/>
    </row>
    <row r="9015" spans="2:2">
      <c r="B9015" s="18"/>
    </row>
    <row r="9016" spans="2:2">
      <c r="B9016" s="18"/>
    </row>
    <row r="9017" spans="2:2">
      <c r="B9017" s="18"/>
    </row>
    <row r="9018" spans="2:2">
      <c r="B9018" s="18"/>
    </row>
    <row r="9019" spans="2:2">
      <c r="B9019" s="18"/>
    </row>
    <row r="9020" spans="2:2">
      <c r="B9020" s="18"/>
    </row>
    <row r="9021" spans="2:2">
      <c r="B9021" s="18"/>
    </row>
    <row r="9022" spans="2:2">
      <c r="B9022" s="18"/>
    </row>
    <row r="9023" spans="2:2">
      <c r="B9023" s="18"/>
    </row>
    <row r="9024" spans="2:2">
      <c r="B9024" s="18"/>
    </row>
    <row r="9025" spans="2:2">
      <c r="B9025" s="18"/>
    </row>
    <row r="9026" spans="2:2">
      <c r="B9026" s="18"/>
    </row>
    <row r="9027" spans="2:2">
      <c r="B9027" s="18"/>
    </row>
    <row r="9028" spans="2:2">
      <c r="B9028" s="18"/>
    </row>
    <row r="9029" spans="2:2">
      <c r="B9029" s="18"/>
    </row>
    <row r="9030" spans="2:2">
      <c r="B9030" s="18"/>
    </row>
    <row r="9031" spans="2:2">
      <c r="B9031" s="18"/>
    </row>
    <row r="9032" spans="2:2">
      <c r="B9032" s="18"/>
    </row>
    <row r="9033" spans="2:2">
      <c r="B9033" s="18"/>
    </row>
    <row r="9034" spans="2:2">
      <c r="B9034" s="18"/>
    </row>
    <row r="9035" spans="2:2">
      <c r="B9035" s="18"/>
    </row>
    <row r="9036" spans="2:2">
      <c r="B9036" s="18"/>
    </row>
    <row r="9037" spans="2:2">
      <c r="B9037" s="18"/>
    </row>
    <row r="9038" spans="2:2">
      <c r="B9038" s="18"/>
    </row>
    <row r="9039" spans="2:2">
      <c r="B9039" s="18"/>
    </row>
    <row r="9040" spans="2:2">
      <c r="B9040" s="18"/>
    </row>
    <row r="9041" spans="2:2">
      <c r="B9041" s="18"/>
    </row>
    <row r="9042" spans="2:2">
      <c r="B9042" s="18"/>
    </row>
    <row r="9043" spans="2:2">
      <c r="B9043" s="18"/>
    </row>
    <row r="9044" spans="2:2">
      <c r="B9044" s="18"/>
    </row>
    <row r="9045" spans="2:2">
      <c r="B9045" s="18"/>
    </row>
    <row r="9046" spans="2:2">
      <c r="B9046" s="18"/>
    </row>
    <row r="9047" spans="2:2">
      <c r="B9047" s="18"/>
    </row>
    <row r="9048" spans="2:2">
      <c r="B9048" s="18"/>
    </row>
    <row r="9049" spans="2:2">
      <c r="B9049" s="18"/>
    </row>
    <row r="9050" spans="2:2">
      <c r="B9050" s="18"/>
    </row>
    <row r="9051" spans="2:2">
      <c r="B9051" s="18"/>
    </row>
    <row r="9052" spans="2:2">
      <c r="B9052" s="18"/>
    </row>
    <row r="9053" spans="2:2">
      <c r="B9053" s="18"/>
    </row>
    <row r="9054" spans="2:2">
      <c r="B9054" s="18"/>
    </row>
    <row r="9055" spans="2:2">
      <c r="B9055" s="18"/>
    </row>
    <row r="9056" spans="2:2">
      <c r="B9056" s="18"/>
    </row>
    <row r="9057" spans="2:2">
      <c r="B9057" s="18"/>
    </row>
    <row r="9058" spans="2:2">
      <c r="B9058" s="18"/>
    </row>
    <row r="9059" spans="2:2">
      <c r="B9059" s="18"/>
    </row>
    <row r="9060" spans="2:2">
      <c r="B9060" s="18"/>
    </row>
    <row r="9061" spans="2:2">
      <c r="B9061" s="18"/>
    </row>
    <row r="9062" spans="2:2">
      <c r="B9062" s="18"/>
    </row>
    <row r="9063" spans="2:2">
      <c r="B9063" s="18"/>
    </row>
    <row r="9064" spans="2:2">
      <c r="B9064" s="18"/>
    </row>
    <row r="9065" spans="2:2">
      <c r="B9065" s="18"/>
    </row>
    <row r="9066" spans="2:2">
      <c r="B9066" s="18"/>
    </row>
    <row r="9067" spans="2:2">
      <c r="B9067" s="18"/>
    </row>
    <row r="9068" spans="2:2">
      <c r="B9068" s="18"/>
    </row>
    <row r="9069" spans="2:2">
      <c r="B9069" s="18"/>
    </row>
    <row r="9070" spans="2:2">
      <c r="B9070" s="18"/>
    </row>
    <row r="9071" spans="2:2">
      <c r="B9071" s="18"/>
    </row>
    <row r="9072" spans="2:2">
      <c r="B9072" s="18"/>
    </row>
    <row r="9073" spans="2:2">
      <c r="B9073" s="18"/>
    </row>
    <row r="9074" spans="2:2">
      <c r="B9074" s="18"/>
    </row>
    <row r="9075" spans="2:2">
      <c r="B9075" s="18"/>
    </row>
    <row r="9076" spans="2:2">
      <c r="B9076" s="18"/>
    </row>
    <row r="9077" spans="2:2">
      <c r="B9077" s="18"/>
    </row>
    <row r="9078" spans="2:2">
      <c r="B9078" s="18"/>
    </row>
    <row r="9079" spans="2:2">
      <c r="B9079" s="18"/>
    </row>
    <row r="9080" spans="2:2">
      <c r="B9080" s="18"/>
    </row>
    <row r="9081" spans="2:2">
      <c r="B9081" s="18"/>
    </row>
    <row r="9082" spans="2:2">
      <c r="B9082" s="18"/>
    </row>
    <row r="9083" spans="2:2">
      <c r="B9083" s="18"/>
    </row>
    <row r="9084" spans="2:2">
      <c r="B9084" s="18"/>
    </row>
    <row r="9085" spans="2:2">
      <c r="B9085" s="18"/>
    </row>
    <row r="9086" spans="2:2">
      <c r="B9086" s="18"/>
    </row>
    <row r="9087" spans="2:2">
      <c r="B9087" s="18"/>
    </row>
    <row r="9088" spans="2:2">
      <c r="B9088" s="18"/>
    </row>
    <row r="9089" spans="2:2">
      <c r="B9089" s="18"/>
    </row>
    <row r="9090" spans="2:2">
      <c r="B9090" s="18"/>
    </row>
    <row r="9091" spans="2:2">
      <c r="B9091" s="18"/>
    </row>
    <row r="9092" spans="2:2">
      <c r="B9092" s="18"/>
    </row>
    <row r="9093" spans="2:2">
      <c r="B9093" s="18"/>
    </row>
    <row r="9094" spans="2:2">
      <c r="B9094" s="18"/>
    </row>
    <row r="9095" spans="2:2">
      <c r="B9095" s="18"/>
    </row>
    <row r="9096" spans="2:2">
      <c r="B9096" s="18"/>
    </row>
    <row r="9097" spans="2:2">
      <c r="B9097" s="18"/>
    </row>
    <row r="9098" spans="2:2">
      <c r="B9098" s="18"/>
    </row>
    <row r="9099" spans="2:2">
      <c r="B9099" s="18"/>
    </row>
    <row r="9100" spans="2:2">
      <c r="B9100" s="18"/>
    </row>
    <row r="9101" spans="2:2">
      <c r="B9101" s="18"/>
    </row>
    <row r="9102" spans="2:2">
      <c r="B9102" s="18"/>
    </row>
    <row r="9103" spans="2:2">
      <c r="B9103" s="18"/>
    </row>
    <row r="9104" spans="2:2">
      <c r="B9104" s="18"/>
    </row>
    <row r="9105" spans="2:2">
      <c r="B9105" s="18"/>
    </row>
    <row r="9106" spans="2:2">
      <c r="B9106" s="18"/>
    </row>
    <row r="9107" spans="2:2">
      <c r="B9107" s="18"/>
    </row>
    <row r="9108" spans="2:2">
      <c r="B9108" s="18"/>
    </row>
    <row r="9109" spans="2:2">
      <c r="B9109" s="18"/>
    </row>
    <row r="9110" spans="2:2">
      <c r="B9110" s="18"/>
    </row>
    <row r="9111" spans="2:2">
      <c r="B9111" s="18"/>
    </row>
    <row r="9112" spans="2:2">
      <c r="B9112" s="18"/>
    </row>
    <row r="9113" spans="2:2">
      <c r="B9113" s="18"/>
    </row>
    <row r="9114" spans="2:2">
      <c r="B9114" s="18"/>
    </row>
    <row r="9115" spans="2:2">
      <c r="B9115" s="18"/>
    </row>
    <row r="9116" spans="2:2">
      <c r="B9116" s="18"/>
    </row>
    <row r="9117" spans="2:2">
      <c r="B9117" s="18"/>
    </row>
    <row r="9118" spans="2:2">
      <c r="B9118" s="18"/>
    </row>
    <row r="9119" spans="2:2">
      <c r="B9119" s="18"/>
    </row>
    <row r="9120" spans="2:2">
      <c r="B9120" s="18"/>
    </row>
    <row r="9121" spans="2:2">
      <c r="B9121" s="18"/>
    </row>
    <row r="9122" spans="2:2">
      <c r="B9122" s="18"/>
    </row>
    <row r="9123" spans="2:2">
      <c r="B9123" s="18"/>
    </row>
    <row r="9124" spans="2:2">
      <c r="B9124" s="18"/>
    </row>
    <row r="9125" spans="2:2">
      <c r="B9125" s="18"/>
    </row>
    <row r="9126" spans="2:2">
      <c r="B9126" s="18"/>
    </row>
    <row r="9127" spans="2:2">
      <c r="B9127" s="18"/>
    </row>
    <row r="9128" spans="2:2">
      <c r="B9128" s="18"/>
    </row>
    <row r="9129" spans="2:2">
      <c r="B9129" s="18"/>
    </row>
    <row r="9130" spans="2:2">
      <c r="B9130" s="18"/>
    </row>
    <row r="9131" spans="2:2">
      <c r="B9131" s="18"/>
    </row>
    <row r="9132" spans="2:2">
      <c r="B9132" s="18"/>
    </row>
    <row r="9133" spans="2:2">
      <c r="B9133" s="18"/>
    </row>
    <row r="9134" spans="2:2">
      <c r="B9134" s="18"/>
    </row>
    <row r="9135" spans="2:2">
      <c r="B9135" s="18"/>
    </row>
    <row r="9136" spans="2:2">
      <c r="B9136" s="18"/>
    </row>
    <row r="9137" spans="2:2">
      <c r="B9137" s="18"/>
    </row>
    <row r="9138" spans="2:2">
      <c r="B9138" s="18"/>
    </row>
    <row r="9139" spans="2:2">
      <c r="B9139" s="18"/>
    </row>
    <row r="9140" spans="2:2">
      <c r="B9140" s="18"/>
    </row>
    <row r="9141" spans="2:2">
      <c r="B9141" s="18"/>
    </row>
    <row r="9142" spans="2:2">
      <c r="B9142" s="18"/>
    </row>
    <row r="9143" spans="2:2">
      <c r="B9143" s="18"/>
    </row>
    <row r="9144" spans="2:2">
      <c r="B9144" s="18"/>
    </row>
    <row r="9145" spans="2:2">
      <c r="B9145" s="18"/>
    </row>
    <row r="9146" spans="2:2">
      <c r="B9146" s="18"/>
    </row>
    <row r="9147" spans="2:2">
      <c r="B9147" s="18"/>
    </row>
    <row r="9148" spans="2:2">
      <c r="B9148" s="18"/>
    </row>
    <row r="9149" spans="2:2">
      <c r="B9149" s="18"/>
    </row>
    <row r="9150" spans="2:2">
      <c r="B9150" s="18"/>
    </row>
    <row r="9151" spans="2:2">
      <c r="B9151" s="18"/>
    </row>
    <row r="9152" spans="2:2">
      <c r="B9152" s="18"/>
    </row>
    <row r="9153" spans="2:2">
      <c r="B9153" s="18"/>
    </row>
    <row r="9154" spans="2:2">
      <c r="B9154" s="18"/>
    </row>
    <row r="9155" spans="2:2">
      <c r="B9155" s="18"/>
    </row>
    <row r="9156" spans="2:2">
      <c r="B9156" s="18"/>
    </row>
    <row r="9157" spans="2:2">
      <c r="B9157" s="18"/>
    </row>
    <row r="9158" spans="2:2">
      <c r="B9158" s="18"/>
    </row>
    <row r="9159" spans="2:2">
      <c r="B9159" s="18"/>
    </row>
    <row r="9160" spans="2:2">
      <c r="B9160" s="18"/>
    </row>
    <row r="9161" spans="2:2">
      <c r="B9161" s="18"/>
    </row>
    <row r="9162" spans="2:2">
      <c r="B9162" s="18"/>
    </row>
    <row r="9163" spans="2:2">
      <c r="B9163" s="18"/>
    </row>
    <row r="9164" spans="2:2">
      <c r="B9164" s="18"/>
    </row>
    <row r="9165" spans="2:2">
      <c r="B9165" s="18"/>
    </row>
    <row r="9166" spans="2:2">
      <c r="B9166" s="18"/>
    </row>
    <row r="9167" spans="2:2">
      <c r="B9167" s="18"/>
    </row>
    <row r="9168" spans="2:2">
      <c r="B9168" s="18"/>
    </row>
    <row r="9169" spans="2:2">
      <c r="B9169" s="18"/>
    </row>
    <row r="9170" spans="2:2">
      <c r="B9170" s="18"/>
    </row>
    <row r="9171" spans="2:2">
      <c r="B9171" s="18"/>
    </row>
    <row r="9172" spans="2:2">
      <c r="B9172" s="18"/>
    </row>
    <row r="9173" spans="2:2">
      <c r="B9173" s="18"/>
    </row>
    <row r="9174" spans="2:2">
      <c r="B9174" s="18"/>
    </row>
    <row r="9175" spans="2:2">
      <c r="B9175" s="18"/>
    </row>
    <row r="9176" spans="2:2">
      <c r="B9176" s="18"/>
    </row>
    <row r="9177" spans="2:2">
      <c r="B9177" s="18"/>
    </row>
    <row r="9178" spans="2:2">
      <c r="B9178" s="18"/>
    </row>
    <row r="9179" spans="2:2">
      <c r="B9179" s="18"/>
    </row>
    <row r="9180" spans="2:2">
      <c r="B9180" s="18"/>
    </row>
    <row r="9181" spans="2:2">
      <c r="B9181" s="18"/>
    </row>
    <row r="9182" spans="2:2">
      <c r="B9182" s="18"/>
    </row>
    <row r="9183" spans="2:2">
      <c r="B9183" s="18"/>
    </row>
    <row r="9184" spans="2:2">
      <c r="B9184" s="18"/>
    </row>
    <row r="9185" spans="2:2">
      <c r="B9185" s="18"/>
    </row>
    <row r="9186" spans="2:2">
      <c r="B9186" s="18"/>
    </row>
    <row r="9187" spans="2:2">
      <c r="B9187" s="18"/>
    </row>
    <row r="9188" spans="2:2">
      <c r="B9188" s="18"/>
    </row>
    <row r="9189" spans="2:2">
      <c r="B9189" s="18"/>
    </row>
    <row r="9190" spans="2:2">
      <c r="B9190" s="18"/>
    </row>
    <row r="9191" spans="2:2">
      <c r="B9191" s="18"/>
    </row>
    <row r="9192" spans="2:2">
      <c r="B9192" s="18"/>
    </row>
    <row r="9193" spans="2:2">
      <c r="B9193" s="18"/>
    </row>
    <row r="9194" spans="2:2">
      <c r="B9194" s="18"/>
    </row>
    <row r="9195" spans="2:2">
      <c r="B9195" s="18"/>
    </row>
    <row r="9196" spans="2:2">
      <c r="B9196" s="18"/>
    </row>
    <row r="9197" spans="2:2">
      <c r="B9197" s="18"/>
    </row>
    <row r="9198" spans="2:2">
      <c r="B9198" s="18"/>
    </row>
    <row r="9199" spans="2:2">
      <c r="B9199" s="18"/>
    </row>
    <row r="9200" spans="2:2">
      <c r="B9200" s="18"/>
    </row>
    <row r="9201" spans="2:2">
      <c r="B9201" s="18"/>
    </row>
    <row r="9202" spans="2:2">
      <c r="B9202" s="18"/>
    </row>
    <row r="9203" spans="2:2">
      <c r="B9203" s="18"/>
    </row>
    <row r="9204" spans="2:2">
      <c r="B9204" s="18"/>
    </row>
    <row r="9205" spans="2:2">
      <c r="B9205" s="18"/>
    </row>
    <row r="9206" spans="2:2">
      <c r="B9206" s="18"/>
    </row>
    <row r="9207" spans="2:2">
      <c r="B9207" s="18"/>
    </row>
    <row r="9208" spans="2:2">
      <c r="B9208" s="18"/>
    </row>
    <row r="9209" spans="2:2">
      <c r="B9209" s="18"/>
    </row>
    <row r="9210" spans="2:2">
      <c r="B9210" s="18"/>
    </row>
    <row r="9211" spans="2:2">
      <c r="B9211" s="18"/>
    </row>
    <row r="9212" spans="2:2">
      <c r="B9212" s="18"/>
    </row>
    <row r="9213" spans="2:2">
      <c r="B9213" s="18"/>
    </row>
    <row r="9214" spans="2:2">
      <c r="B9214" s="18"/>
    </row>
    <row r="9215" spans="2:2">
      <c r="B9215" s="18"/>
    </row>
    <row r="9216" spans="2:2">
      <c r="B9216" s="18"/>
    </row>
    <row r="9217" spans="2:2">
      <c r="B9217" s="18"/>
    </row>
    <row r="9218" spans="2:2">
      <c r="B9218" s="18"/>
    </row>
    <row r="9219" spans="2:2">
      <c r="B9219" s="18"/>
    </row>
    <row r="9220" spans="2:2">
      <c r="B9220" s="18"/>
    </row>
    <row r="9221" spans="2:2">
      <c r="B9221" s="18"/>
    </row>
    <row r="9222" spans="2:2">
      <c r="B9222" s="18"/>
    </row>
    <row r="9223" spans="2:2">
      <c r="B9223" s="18"/>
    </row>
    <row r="9224" spans="2:2">
      <c r="B9224" s="18"/>
    </row>
    <row r="9225" spans="2:2">
      <c r="B9225" s="18"/>
    </row>
    <row r="9226" spans="2:2">
      <c r="B9226" s="18"/>
    </row>
    <row r="9227" spans="2:2">
      <c r="B9227" s="18"/>
    </row>
    <row r="9228" spans="2:2">
      <c r="B9228" s="18"/>
    </row>
    <row r="9229" spans="2:2">
      <c r="B9229" s="18"/>
    </row>
    <row r="9230" spans="2:2">
      <c r="B9230" s="18"/>
    </row>
    <row r="9231" spans="2:2">
      <c r="B9231" s="18"/>
    </row>
    <row r="9232" spans="2:2">
      <c r="B9232" s="18"/>
    </row>
    <row r="9233" spans="2:2">
      <c r="B9233" s="18"/>
    </row>
    <row r="9234" spans="2:2">
      <c r="B9234" s="18"/>
    </row>
    <row r="9235" spans="2:2">
      <c r="B9235" s="18"/>
    </row>
    <row r="9236" spans="2:2">
      <c r="B9236" s="18"/>
    </row>
    <row r="9237" spans="2:2">
      <c r="B9237" s="18"/>
    </row>
    <row r="9238" spans="2:2">
      <c r="B9238" s="18"/>
    </row>
    <row r="9239" spans="2:2">
      <c r="B9239" s="18"/>
    </row>
    <row r="9240" spans="2:2">
      <c r="B9240" s="18"/>
    </row>
    <row r="9241" spans="2:2">
      <c r="B9241" s="18"/>
    </row>
    <row r="9242" spans="2:2">
      <c r="B9242" s="18"/>
    </row>
    <row r="9243" spans="2:2">
      <c r="B9243" s="18"/>
    </row>
    <row r="9244" spans="2:2">
      <c r="B9244" s="18"/>
    </row>
    <row r="9245" spans="2:2">
      <c r="B9245" s="18"/>
    </row>
    <row r="9246" spans="2:2">
      <c r="B9246" s="18"/>
    </row>
    <row r="9247" spans="2:2">
      <c r="B9247" s="18"/>
    </row>
    <row r="9248" spans="2:2">
      <c r="B9248" s="18"/>
    </row>
    <row r="9249" spans="2:2">
      <c r="B9249" s="18"/>
    </row>
    <row r="9250" spans="2:2">
      <c r="B9250" s="18"/>
    </row>
    <row r="9251" spans="2:2">
      <c r="B9251" s="18"/>
    </row>
    <row r="9252" spans="2:2">
      <c r="B9252" s="18"/>
    </row>
    <row r="9253" spans="2:2">
      <c r="B9253" s="18"/>
    </row>
    <row r="9254" spans="2:2">
      <c r="B9254" s="18"/>
    </row>
    <row r="9255" spans="2:2">
      <c r="B9255" s="18"/>
    </row>
    <row r="9256" spans="2:2">
      <c r="B9256" s="18"/>
    </row>
    <row r="9257" spans="2:2">
      <c r="B9257" s="18"/>
    </row>
    <row r="9258" spans="2:2">
      <c r="B9258" s="18"/>
    </row>
    <row r="9259" spans="2:2">
      <c r="B9259" s="18"/>
    </row>
    <row r="9260" spans="2:2">
      <c r="B9260" s="18"/>
    </row>
    <row r="9261" spans="2:2">
      <c r="B9261" s="18"/>
    </row>
    <row r="9262" spans="2:2">
      <c r="B9262" s="18"/>
    </row>
    <row r="9263" spans="2:2">
      <c r="B9263" s="18"/>
    </row>
    <row r="9264" spans="2:2">
      <c r="B9264" s="18"/>
    </row>
    <row r="9265" spans="2:2">
      <c r="B9265" s="18"/>
    </row>
    <row r="9266" spans="2:2">
      <c r="B9266" s="18"/>
    </row>
    <row r="9267" spans="2:2">
      <c r="B9267" s="18"/>
    </row>
    <row r="9268" spans="2:2">
      <c r="B9268" s="18"/>
    </row>
    <row r="9269" spans="2:2">
      <c r="B9269" s="18"/>
    </row>
    <row r="9270" spans="2:2">
      <c r="B9270" s="18"/>
    </row>
    <row r="9271" spans="2:2">
      <c r="B9271" s="18"/>
    </row>
    <row r="9272" spans="2:2">
      <c r="B9272" s="18"/>
    </row>
    <row r="9273" spans="2:2">
      <c r="B9273" s="18"/>
    </row>
    <row r="9274" spans="2:2">
      <c r="B9274" s="18"/>
    </row>
    <row r="9275" spans="2:2">
      <c r="B9275" s="18"/>
    </row>
    <row r="9276" spans="2:2">
      <c r="B9276" s="18"/>
    </row>
    <row r="9277" spans="2:2">
      <c r="B9277" s="18"/>
    </row>
    <row r="9278" spans="2:2">
      <c r="B9278" s="18"/>
    </row>
    <row r="9279" spans="2:2">
      <c r="B9279" s="18"/>
    </row>
    <row r="9280" spans="2:2">
      <c r="B9280" s="18"/>
    </row>
    <row r="9281" spans="2:2">
      <c r="B9281" s="18"/>
    </row>
    <row r="9282" spans="2:2">
      <c r="B9282" s="18"/>
    </row>
    <row r="9283" spans="2:2">
      <c r="B9283" s="18"/>
    </row>
    <row r="9284" spans="2:2">
      <c r="B9284" s="18"/>
    </row>
    <row r="9285" spans="2:2">
      <c r="B9285" s="18"/>
    </row>
    <row r="9286" spans="2:2">
      <c r="B9286" s="18"/>
    </row>
    <row r="9287" spans="2:2">
      <c r="B9287" s="18"/>
    </row>
    <row r="9288" spans="2:2">
      <c r="B9288" s="18"/>
    </row>
    <row r="9289" spans="2:2">
      <c r="B9289" s="18"/>
    </row>
    <row r="9290" spans="2:2">
      <c r="B9290" s="18"/>
    </row>
    <row r="9291" spans="2:2">
      <c r="B9291" s="18"/>
    </row>
    <row r="9292" spans="2:2">
      <c r="B9292" s="18"/>
    </row>
    <row r="9293" spans="2:2">
      <c r="B9293" s="18"/>
    </row>
    <row r="9294" spans="2:2">
      <c r="B9294" s="18"/>
    </row>
    <row r="9295" spans="2:2">
      <c r="B9295" s="18"/>
    </row>
    <row r="9296" spans="2:2">
      <c r="B9296" s="18"/>
    </row>
    <row r="9297" spans="2:2">
      <c r="B9297" s="18"/>
    </row>
    <row r="9298" spans="2:2">
      <c r="B9298" s="18"/>
    </row>
    <row r="9299" spans="2:2">
      <c r="B9299" s="18"/>
    </row>
    <row r="9300" spans="2:2">
      <c r="B9300" s="18"/>
    </row>
    <row r="9301" spans="2:2">
      <c r="B9301" s="18"/>
    </row>
    <row r="9302" spans="2:2">
      <c r="B9302" s="18"/>
    </row>
    <row r="9303" spans="2:2">
      <c r="B9303" s="18"/>
    </row>
    <row r="9304" spans="2:2">
      <c r="B9304" s="18"/>
    </row>
    <row r="9305" spans="2:2">
      <c r="B9305" s="18"/>
    </row>
    <row r="9306" spans="2:2">
      <c r="B9306" s="18"/>
    </row>
    <row r="9307" spans="2:2">
      <c r="B9307" s="18"/>
    </row>
    <row r="9308" spans="2:2">
      <c r="B9308" s="18"/>
    </row>
    <row r="9309" spans="2:2">
      <c r="B9309" s="18"/>
    </row>
    <row r="9310" spans="2:2">
      <c r="B9310" s="18"/>
    </row>
    <row r="9311" spans="2:2">
      <c r="B9311" s="18"/>
    </row>
    <row r="9312" spans="2:2">
      <c r="B9312" s="18"/>
    </row>
    <row r="9313" spans="2:2">
      <c r="B9313" s="18"/>
    </row>
    <row r="9314" spans="2:2">
      <c r="B9314" s="18"/>
    </row>
    <row r="9315" spans="2:2">
      <c r="B9315" s="18"/>
    </row>
    <row r="9316" spans="2:2">
      <c r="B9316" s="18"/>
    </row>
    <row r="9317" spans="2:2">
      <c r="B9317" s="18"/>
    </row>
    <row r="9318" spans="2:2">
      <c r="B9318" s="18"/>
    </row>
    <row r="9319" spans="2:2">
      <c r="B9319" s="18"/>
    </row>
    <row r="9320" spans="2:2">
      <c r="B9320" s="18"/>
    </row>
    <row r="9321" spans="2:2">
      <c r="B9321" s="18"/>
    </row>
    <row r="9322" spans="2:2">
      <c r="B9322" s="18"/>
    </row>
    <row r="9323" spans="2:2">
      <c r="B9323" s="18"/>
    </row>
    <row r="9324" spans="2:2">
      <c r="B9324" s="18"/>
    </row>
    <row r="9325" spans="2:2">
      <c r="B9325" s="18"/>
    </row>
    <row r="9326" spans="2:2">
      <c r="B9326" s="18"/>
    </row>
    <row r="9327" spans="2:2">
      <c r="B9327" s="18"/>
    </row>
    <row r="9328" spans="2:2">
      <c r="B9328" s="18"/>
    </row>
    <row r="9329" spans="2:2">
      <c r="B9329" s="18"/>
    </row>
    <row r="9330" spans="2:2">
      <c r="B9330" s="18"/>
    </row>
    <row r="9331" spans="2:2">
      <c r="B9331" s="18"/>
    </row>
    <row r="9332" spans="2:2">
      <c r="B9332" s="18"/>
    </row>
    <row r="9333" spans="2:2">
      <c r="B9333" s="18"/>
    </row>
    <row r="9334" spans="2:2">
      <c r="B9334" s="18"/>
    </row>
    <row r="9335" spans="2:2">
      <c r="B9335" s="18"/>
    </row>
    <row r="9336" spans="2:2">
      <c r="B9336" s="18"/>
    </row>
    <row r="9337" spans="2:2">
      <c r="B9337" s="18"/>
    </row>
    <row r="9338" spans="2:2">
      <c r="B9338" s="18"/>
    </row>
    <row r="9339" spans="2:2">
      <c r="B9339" s="18"/>
    </row>
    <row r="9340" spans="2:2">
      <c r="B9340" s="18"/>
    </row>
    <row r="9341" spans="2:2">
      <c r="B9341" s="18"/>
    </row>
    <row r="9342" spans="2:2">
      <c r="B9342" s="18"/>
    </row>
    <row r="9343" spans="2:2">
      <c r="B9343" s="18"/>
    </row>
    <row r="9344" spans="2:2">
      <c r="B9344" s="18"/>
    </row>
    <row r="9345" spans="2:2">
      <c r="B9345" s="18"/>
    </row>
    <row r="9346" spans="2:2">
      <c r="B9346" s="18"/>
    </row>
    <row r="9347" spans="2:2">
      <c r="B9347" s="18"/>
    </row>
    <row r="9348" spans="2:2">
      <c r="B9348" s="18"/>
    </row>
    <row r="9349" spans="2:2">
      <c r="B9349" s="18"/>
    </row>
    <row r="9350" spans="2:2">
      <c r="B9350" s="18"/>
    </row>
    <row r="9351" spans="2:2">
      <c r="B9351" s="18"/>
    </row>
    <row r="9352" spans="2:2">
      <c r="B9352" s="18"/>
    </row>
    <row r="9353" spans="2:2">
      <c r="B9353" s="18"/>
    </row>
    <row r="9354" spans="2:2">
      <c r="B9354" s="18"/>
    </row>
    <row r="9355" spans="2:2">
      <c r="B9355" s="18"/>
    </row>
    <row r="9356" spans="2:2">
      <c r="B9356" s="18"/>
    </row>
    <row r="9357" spans="2:2">
      <c r="B9357" s="18"/>
    </row>
    <row r="9358" spans="2:2">
      <c r="B9358" s="18"/>
    </row>
    <row r="9359" spans="2:2">
      <c r="B9359" s="18"/>
    </row>
    <row r="9360" spans="2:2">
      <c r="B9360" s="18"/>
    </row>
    <row r="9361" spans="2:2">
      <c r="B9361" s="18"/>
    </row>
    <row r="9362" spans="2:2">
      <c r="B9362" s="18"/>
    </row>
    <row r="9363" spans="2:2">
      <c r="B9363" s="18"/>
    </row>
    <row r="9364" spans="2:2">
      <c r="B9364" s="18"/>
    </row>
    <row r="9365" spans="2:2">
      <c r="B9365" s="18"/>
    </row>
    <row r="9366" spans="2:2">
      <c r="B9366" s="18"/>
    </row>
    <row r="9367" spans="2:2">
      <c r="B9367" s="18"/>
    </row>
    <row r="9368" spans="2:2">
      <c r="B9368" s="18"/>
    </row>
    <row r="9369" spans="2:2">
      <c r="B9369" s="18"/>
    </row>
    <row r="9370" spans="2:2">
      <c r="B9370" s="18"/>
    </row>
    <row r="9371" spans="2:2">
      <c r="B9371" s="18"/>
    </row>
    <row r="9372" spans="2:2">
      <c r="B9372" s="18"/>
    </row>
    <row r="9373" spans="2:2">
      <c r="B9373" s="18"/>
    </row>
    <row r="9374" spans="2:2">
      <c r="B9374" s="18"/>
    </row>
    <row r="9375" spans="2:2">
      <c r="B9375" s="18"/>
    </row>
    <row r="9376" spans="2:2">
      <c r="B9376" s="18"/>
    </row>
    <row r="9377" spans="2:2">
      <c r="B9377" s="18"/>
    </row>
    <row r="9378" spans="2:2">
      <c r="B9378" s="18"/>
    </row>
    <row r="9379" spans="2:2">
      <c r="B9379" s="18"/>
    </row>
    <row r="9380" spans="2:2">
      <c r="B9380" s="18"/>
    </row>
    <row r="9381" spans="2:2">
      <c r="B9381" s="18"/>
    </row>
    <row r="9382" spans="2:2">
      <c r="B9382" s="18"/>
    </row>
    <row r="9383" spans="2:2">
      <c r="B9383" s="18"/>
    </row>
    <row r="9384" spans="2:2">
      <c r="B9384" s="18"/>
    </row>
    <row r="9385" spans="2:2">
      <c r="B9385" s="18"/>
    </row>
    <row r="9386" spans="2:2">
      <c r="B9386" s="18"/>
    </row>
    <row r="9387" spans="2:2">
      <c r="B9387" s="18"/>
    </row>
    <row r="9388" spans="2:2">
      <c r="B9388" s="18"/>
    </row>
    <row r="9389" spans="2:2">
      <c r="B9389" s="18"/>
    </row>
    <row r="9390" spans="2:2">
      <c r="B9390" s="18"/>
    </row>
    <row r="9391" spans="2:2">
      <c r="B9391" s="18"/>
    </row>
    <row r="9392" spans="2:2">
      <c r="B9392" s="18"/>
    </row>
    <row r="9393" spans="2:2">
      <c r="B9393" s="18"/>
    </row>
    <row r="9394" spans="2:2">
      <c r="B9394" s="18"/>
    </row>
    <row r="9395" spans="2:2">
      <c r="B9395" s="18"/>
    </row>
    <row r="9396" spans="2:2">
      <c r="B9396" s="18"/>
    </row>
    <row r="9397" spans="2:2">
      <c r="B9397" s="18"/>
    </row>
    <row r="9398" spans="2:2">
      <c r="B9398" s="18"/>
    </row>
    <row r="9399" spans="2:2">
      <c r="B9399" s="18"/>
    </row>
    <row r="9400" spans="2:2">
      <c r="B9400" s="18"/>
    </row>
    <row r="9401" spans="2:2">
      <c r="B9401" s="18"/>
    </row>
    <row r="9402" spans="2:2">
      <c r="B9402" s="18"/>
    </row>
    <row r="9403" spans="2:2">
      <c r="B9403" s="18"/>
    </row>
    <row r="9404" spans="2:2">
      <c r="B9404" s="18"/>
    </row>
    <row r="9405" spans="2:2">
      <c r="B9405" s="18"/>
    </row>
    <row r="9406" spans="2:2">
      <c r="B9406" s="18"/>
    </row>
    <row r="9407" spans="2:2">
      <c r="B9407" s="18"/>
    </row>
    <row r="9408" spans="2:2">
      <c r="B9408" s="18"/>
    </row>
    <row r="9409" spans="2:2">
      <c r="B9409" s="18"/>
    </row>
    <row r="9410" spans="2:2">
      <c r="B9410" s="18"/>
    </row>
    <row r="9411" spans="2:2">
      <c r="B9411" s="18"/>
    </row>
    <row r="9412" spans="2:2">
      <c r="B9412" s="18"/>
    </row>
    <row r="9413" spans="2:2">
      <c r="B9413" s="18"/>
    </row>
    <row r="9414" spans="2:2">
      <c r="B9414" s="18"/>
    </row>
    <row r="9415" spans="2:2">
      <c r="B9415" s="18"/>
    </row>
    <row r="9416" spans="2:2">
      <c r="B9416" s="18"/>
    </row>
    <row r="9417" spans="2:2">
      <c r="B9417" s="18"/>
    </row>
    <row r="9418" spans="2:2">
      <c r="B9418" s="18"/>
    </row>
    <row r="9419" spans="2:2">
      <c r="B9419" s="18"/>
    </row>
    <row r="9420" spans="2:2">
      <c r="B9420" s="18"/>
    </row>
    <row r="9421" spans="2:2">
      <c r="B9421" s="18"/>
    </row>
    <row r="9422" spans="2:2">
      <c r="B9422" s="18"/>
    </row>
    <row r="9423" spans="2:2">
      <c r="B9423" s="18"/>
    </row>
    <row r="9424" spans="2:2">
      <c r="B9424" s="18"/>
    </row>
    <row r="9425" spans="2:2">
      <c r="B9425" s="18"/>
    </row>
    <row r="9426" spans="2:2">
      <c r="B9426" s="18"/>
    </row>
    <row r="9427" spans="2:2">
      <c r="B9427" s="18"/>
    </row>
    <row r="9428" spans="2:2">
      <c r="B9428" s="18"/>
    </row>
    <row r="9429" spans="2:2">
      <c r="B9429" s="18"/>
    </row>
    <row r="9430" spans="2:2">
      <c r="B9430" s="18"/>
    </row>
    <row r="9431" spans="2:2">
      <c r="B9431" s="18"/>
    </row>
    <row r="9432" spans="2:2">
      <c r="B9432" s="18"/>
    </row>
    <row r="9433" spans="2:2">
      <c r="B9433" s="18"/>
    </row>
    <row r="9434" spans="2:2">
      <c r="B9434" s="18"/>
    </row>
    <row r="9435" spans="2:2">
      <c r="B9435" s="18"/>
    </row>
    <row r="9436" spans="2:2">
      <c r="B9436" s="18"/>
    </row>
    <row r="9437" spans="2:2">
      <c r="B9437" s="18"/>
    </row>
    <row r="9438" spans="2:2">
      <c r="B9438" s="18"/>
    </row>
    <row r="9439" spans="2:2">
      <c r="B9439" s="18"/>
    </row>
    <row r="9440" spans="2:2">
      <c r="B9440" s="18"/>
    </row>
    <row r="9441" spans="2:2">
      <c r="B9441" s="18"/>
    </row>
    <row r="9442" spans="2:2">
      <c r="B9442" s="18"/>
    </row>
    <row r="9443" spans="2:2">
      <c r="B9443" s="18"/>
    </row>
    <row r="9444" spans="2:2">
      <c r="B9444" s="18"/>
    </row>
    <row r="9445" spans="2:2">
      <c r="B9445" s="18"/>
    </row>
    <row r="9446" spans="2:2">
      <c r="B9446" s="18"/>
    </row>
    <row r="9447" spans="2:2">
      <c r="B9447" s="18"/>
    </row>
    <row r="9448" spans="2:2">
      <c r="B9448" s="18"/>
    </row>
    <row r="9449" spans="2:2">
      <c r="B9449" s="18"/>
    </row>
    <row r="9450" spans="2:2">
      <c r="B9450" s="18"/>
    </row>
    <row r="9451" spans="2:2">
      <c r="B9451" s="18"/>
    </row>
    <row r="9452" spans="2:2">
      <c r="B9452" s="18"/>
    </row>
    <row r="9453" spans="2:2">
      <c r="B9453" s="18"/>
    </row>
    <row r="9454" spans="2:2">
      <c r="B9454" s="18"/>
    </row>
    <row r="9455" spans="2:2">
      <c r="B9455" s="18"/>
    </row>
    <row r="9456" spans="2:2">
      <c r="B9456" s="18"/>
    </row>
    <row r="9457" spans="2:2">
      <c r="B9457" s="18"/>
    </row>
    <row r="9458" spans="2:2">
      <c r="B9458" s="18"/>
    </row>
    <row r="9459" spans="2:2">
      <c r="B9459" s="18"/>
    </row>
    <row r="9460" spans="2:2">
      <c r="B9460" s="18"/>
    </row>
    <row r="9461" spans="2:2">
      <c r="B9461" s="18"/>
    </row>
    <row r="9462" spans="2:2">
      <c r="B9462" s="18"/>
    </row>
    <row r="9463" spans="2:2">
      <c r="B9463" s="18"/>
    </row>
    <row r="9464" spans="2:2">
      <c r="B9464" s="18"/>
    </row>
    <row r="9465" spans="2:2">
      <c r="B9465" s="18"/>
    </row>
    <row r="9466" spans="2:2">
      <c r="B9466" s="18"/>
    </row>
    <row r="9467" spans="2:2">
      <c r="B9467" s="18"/>
    </row>
    <row r="9468" spans="2:2">
      <c r="B9468" s="18"/>
    </row>
    <row r="9469" spans="2:2">
      <c r="B9469" s="18"/>
    </row>
    <row r="9470" spans="2:2">
      <c r="B9470" s="18"/>
    </row>
    <row r="9471" spans="2:2">
      <c r="B9471" s="18"/>
    </row>
    <row r="9472" spans="2:2">
      <c r="B9472" s="18"/>
    </row>
    <row r="9473" spans="2:2">
      <c r="B9473" s="18"/>
    </row>
    <row r="9474" spans="2:2">
      <c r="B9474" s="18"/>
    </row>
    <row r="9475" spans="2:2">
      <c r="B9475" s="18"/>
    </row>
    <row r="9476" spans="2:2">
      <c r="B9476" s="18"/>
    </row>
    <row r="9477" spans="2:2">
      <c r="B9477" s="18"/>
    </row>
    <row r="9478" spans="2:2">
      <c r="B9478" s="18"/>
    </row>
    <row r="9479" spans="2:2">
      <c r="B9479" s="18"/>
    </row>
    <row r="9480" spans="2:2">
      <c r="B9480" s="18"/>
    </row>
    <row r="9481" spans="2:2">
      <c r="B9481" s="18"/>
    </row>
    <row r="9482" spans="2:2">
      <c r="B9482" s="18"/>
    </row>
    <row r="9483" spans="2:2">
      <c r="B9483" s="18"/>
    </row>
    <row r="9484" spans="2:2">
      <c r="B9484" s="18"/>
    </row>
    <row r="9485" spans="2:2">
      <c r="B9485" s="18"/>
    </row>
    <row r="9486" spans="2:2">
      <c r="B9486" s="18"/>
    </row>
    <row r="9487" spans="2:2">
      <c r="B9487" s="18"/>
    </row>
    <row r="9488" spans="2:2">
      <c r="B9488" s="18"/>
    </row>
    <row r="9489" spans="2:2">
      <c r="B9489" s="18"/>
    </row>
    <row r="9490" spans="2:2">
      <c r="B9490" s="18"/>
    </row>
    <row r="9491" spans="2:2">
      <c r="B9491" s="18"/>
    </row>
    <row r="9492" spans="2:2">
      <c r="B9492" s="18"/>
    </row>
    <row r="9493" spans="2:2">
      <c r="B9493" s="18"/>
    </row>
    <row r="9494" spans="2:2">
      <c r="B9494" s="18"/>
    </row>
    <row r="9495" spans="2:2">
      <c r="B9495" s="18"/>
    </row>
    <row r="9496" spans="2:2">
      <c r="B9496" s="18"/>
    </row>
    <row r="9497" spans="2:2">
      <c r="B9497" s="18"/>
    </row>
    <row r="9498" spans="2:2">
      <c r="B9498" s="18"/>
    </row>
    <row r="9499" spans="2:2">
      <c r="B9499" s="18"/>
    </row>
    <row r="9500" spans="2:2">
      <c r="B9500" s="18"/>
    </row>
    <row r="9501" spans="2:2">
      <c r="B9501" s="18"/>
    </row>
    <row r="9502" spans="2:2">
      <c r="B9502" s="18"/>
    </row>
    <row r="9503" spans="2:2">
      <c r="B9503" s="18"/>
    </row>
    <row r="9504" spans="2:2">
      <c r="B9504" s="18"/>
    </row>
    <row r="9505" spans="2:2">
      <c r="B9505" s="18"/>
    </row>
    <row r="9506" spans="2:2">
      <c r="B9506" s="18"/>
    </row>
    <row r="9507" spans="2:2">
      <c r="B9507" s="18"/>
    </row>
    <row r="9508" spans="2:2">
      <c r="B9508" s="18"/>
    </row>
    <row r="9509" spans="2:2">
      <c r="B9509" s="18"/>
    </row>
    <row r="9510" spans="2:2">
      <c r="B9510" s="18"/>
    </row>
    <row r="9511" spans="2:2">
      <c r="B9511" s="18"/>
    </row>
    <row r="9512" spans="2:2">
      <c r="B9512" s="18"/>
    </row>
    <row r="9513" spans="2:2">
      <c r="B9513" s="18"/>
    </row>
    <row r="9514" spans="2:2">
      <c r="B9514" s="18"/>
    </row>
    <row r="9515" spans="2:2">
      <c r="B9515" s="18"/>
    </row>
    <row r="9516" spans="2:2">
      <c r="B9516" s="18"/>
    </row>
    <row r="9517" spans="2:2">
      <c r="B9517" s="18"/>
    </row>
    <row r="9518" spans="2:2">
      <c r="B9518" s="18"/>
    </row>
    <row r="9519" spans="2:2">
      <c r="B9519" s="18"/>
    </row>
    <row r="9520" spans="2:2">
      <c r="B9520" s="18"/>
    </row>
    <row r="9521" spans="2:2">
      <c r="B9521" s="18"/>
    </row>
    <row r="9522" spans="2:2">
      <c r="B9522" s="18"/>
    </row>
    <row r="9523" spans="2:2">
      <c r="B9523" s="18"/>
    </row>
    <row r="9524" spans="2:2">
      <c r="B9524" s="18"/>
    </row>
    <row r="9525" spans="2:2">
      <c r="B9525" s="18"/>
    </row>
    <row r="9526" spans="2:2">
      <c r="B9526" s="18"/>
    </row>
    <row r="9527" spans="2:2">
      <c r="B9527" s="18"/>
    </row>
    <row r="9528" spans="2:2">
      <c r="B9528" s="18"/>
    </row>
    <row r="9529" spans="2:2">
      <c r="B9529" s="18"/>
    </row>
    <row r="9530" spans="2:2">
      <c r="B9530" s="18"/>
    </row>
    <row r="9531" spans="2:2">
      <c r="B9531" s="18"/>
    </row>
    <row r="9532" spans="2:2">
      <c r="B9532" s="18"/>
    </row>
    <row r="9533" spans="2:2">
      <c r="B9533" s="18"/>
    </row>
    <row r="9534" spans="2:2">
      <c r="B9534" s="18"/>
    </row>
    <row r="9535" spans="2:2">
      <c r="B9535" s="18"/>
    </row>
    <row r="9536" spans="2:2">
      <c r="B9536" s="18"/>
    </row>
    <row r="9537" spans="2:2">
      <c r="B9537" s="18"/>
    </row>
    <row r="9538" spans="2:2">
      <c r="B9538" s="18"/>
    </row>
    <row r="9539" spans="2:2">
      <c r="B9539" s="18"/>
    </row>
    <row r="9540" spans="2:2">
      <c r="B9540" s="18"/>
    </row>
    <row r="9541" spans="2:2">
      <c r="B9541" s="18"/>
    </row>
    <row r="9542" spans="2:2">
      <c r="B9542" s="18"/>
    </row>
    <row r="9543" spans="2:2">
      <c r="B9543" s="18"/>
    </row>
    <row r="9544" spans="2:2">
      <c r="B9544" s="18"/>
    </row>
    <row r="9545" spans="2:2">
      <c r="B9545" s="18"/>
    </row>
    <row r="9546" spans="2:2">
      <c r="B9546" s="18"/>
    </row>
    <row r="9547" spans="2:2">
      <c r="B9547" s="18"/>
    </row>
    <row r="9548" spans="2:2">
      <c r="B9548" s="18"/>
    </row>
    <row r="9549" spans="2:2">
      <c r="B9549" s="18"/>
    </row>
    <row r="9550" spans="2:2">
      <c r="B9550" s="18"/>
    </row>
    <row r="9551" spans="2:2">
      <c r="B9551" s="18"/>
    </row>
    <row r="9552" spans="2:2">
      <c r="B9552" s="18"/>
    </row>
    <row r="9553" spans="2:2">
      <c r="B9553" s="18"/>
    </row>
    <row r="9554" spans="2:2">
      <c r="B9554" s="18"/>
    </row>
    <row r="9555" spans="2:2">
      <c r="B9555" s="18"/>
    </row>
    <row r="9556" spans="2:2">
      <c r="B9556" s="18"/>
    </row>
    <row r="9557" spans="2:2">
      <c r="B9557" s="18"/>
    </row>
    <row r="9558" spans="2:2">
      <c r="B9558" s="18"/>
    </row>
    <row r="9559" spans="2:2">
      <c r="B9559" s="18"/>
    </row>
    <row r="9560" spans="2:2">
      <c r="B9560" s="18"/>
    </row>
    <row r="9561" spans="2:2">
      <c r="B9561" s="18"/>
    </row>
    <row r="9562" spans="2:2">
      <c r="B9562" s="18"/>
    </row>
    <row r="9563" spans="2:2">
      <c r="B9563" s="18"/>
    </row>
    <row r="9564" spans="2:2">
      <c r="B9564" s="18"/>
    </row>
    <row r="9565" spans="2:2">
      <c r="B9565" s="18"/>
    </row>
    <row r="9566" spans="2:2">
      <c r="B9566" s="18"/>
    </row>
    <row r="9567" spans="2:2">
      <c r="B9567" s="18"/>
    </row>
    <row r="9568" spans="2:2">
      <c r="B9568" s="18"/>
    </row>
    <row r="9569" spans="2:2">
      <c r="B9569" s="18"/>
    </row>
    <row r="9570" spans="2:2">
      <c r="B9570" s="18"/>
    </row>
    <row r="9571" spans="2:2">
      <c r="B9571" s="18"/>
    </row>
    <row r="9572" spans="2:2">
      <c r="B9572" s="18"/>
    </row>
    <row r="9573" spans="2:2">
      <c r="B9573" s="18"/>
    </row>
    <row r="9574" spans="2:2">
      <c r="B9574" s="18"/>
    </row>
    <row r="9575" spans="2:2">
      <c r="B9575" s="18"/>
    </row>
    <row r="9576" spans="2:2">
      <c r="B9576" s="18"/>
    </row>
    <row r="9577" spans="2:2">
      <c r="B9577" s="18"/>
    </row>
    <row r="9578" spans="2:2">
      <c r="B9578" s="18"/>
    </row>
    <row r="9579" spans="2:2">
      <c r="B9579" s="18"/>
    </row>
    <row r="9580" spans="2:2">
      <c r="B9580" s="18"/>
    </row>
    <row r="9581" spans="2:2">
      <c r="B9581" s="18"/>
    </row>
    <row r="9582" spans="2:2">
      <c r="B9582" s="18"/>
    </row>
    <row r="9583" spans="2:2">
      <c r="B9583" s="18"/>
    </row>
    <row r="9584" spans="2:2">
      <c r="B9584" s="18"/>
    </row>
    <row r="9585" spans="2:2">
      <c r="B9585" s="18"/>
    </row>
    <row r="9586" spans="2:2">
      <c r="B9586" s="18"/>
    </row>
    <row r="9587" spans="2:2">
      <c r="B9587" s="18"/>
    </row>
    <row r="9588" spans="2:2">
      <c r="B9588" s="18"/>
    </row>
    <row r="9589" spans="2:2">
      <c r="B9589" s="18"/>
    </row>
    <row r="9590" spans="2:2">
      <c r="B9590" s="18"/>
    </row>
    <row r="9591" spans="2:2">
      <c r="B9591" s="18"/>
    </row>
    <row r="9592" spans="2:2">
      <c r="B9592" s="18"/>
    </row>
    <row r="9593" spans="2:2">
      <c r="B9593" s="18"/>
    </row>
    <row r="9594" spans="2:2">
      <c r="B9594" s="18"/>
    </row>
    <row r="9595" spans="2:2">
      <c r="B9595" s="18"/>
    </row>
    <row r="9596" spans="2:2">
      <c r="B9596" s="18"/>
    </row>
    <row r="9597" spans="2:2">
      <c r="B9597" s="18"/>
    </row>
    <row r="9598" spans="2:2">
      <c r="B9598" s="18"/>
    </row>
    <row r="9599" spans="2:2">
      <c r="B9599" s="18"/>
    </row>
    <row r="9600" spans="2:2">
      <c r="B9600" s="18"/>
    </row>
    <row r="9601" spans="2:2">
      <c r="B9601" s="18"/>
    </row>
    <row r="9602" spans="2:2">
      <c r="B9602" s="18"/>
    </row>
    <row r="9603" spans="2:2">
      <c r="B9603" s="18"/>
    </row>
    <row r="9604" spans="2:2">
      <c r="B9604" s="18"/>
    </row>
    <row r="9605" spans="2:2">
      <c r="B9605" s="18"/>
    </row>
    <row r="9606" spans="2:2">
      <c r="B9606" s="18"/>
    </row>
    <row r="9607" spans="2:2">
      <c r="B9607" s="18"/>
    </row>
    <row r="9608" spans="2:2">
      <c r="B9608" s="18"/>
    </row>
    <row r="9609" spans="2:2">
      <c r="B9609" s="18"/>
    </row>
    <row r="9610" spans="2:2">
      <c r="B9610" s="18"/>
    </row>
    <row r="9611" spans="2:2">
      <c r="B9611" s="18"/>
    </row>
    <row r="9612" spans="2:2">
      <c r="B9612" s="18"/>
    </row>
    <row r="9613" spans="2:2">
      <c r="B9613" s="18"/>
    </row>
    <row r="9614" spans="2:2">
      <c r="B9614" s="18"/>
    </row>
    <row r="9615" spans="2:2">
      <c r="B9615" s="18"/>
    </row>
    <row r="9616" spans="2:2">
      <c r="B9616" s="18"/>
    </row>
    <row r="9617" spans="2:2">
      <c r="B9617" s="18"/>
    </row>
    <row r="9618" spans="2:2">
      <c r="B9618" s="18"/>
    </row>
    <row r="9619" spans="2:2">
      <c r="B9619" s="18"/>
    </row>
    <row r="9620" spans="2:2">
      <c r="B9620" s="18"/>
    </row>
    <row r="9621" spans="2:2">
      <c r="B9621" s="18"/>
    </row>
    <row r="9622" spans="2:2">
      <c r="B9622" s="18"/>
    </row>
    <row r="9623" spans="2:2">
      <c r="B9623" s="18"/>
    </row>
    <row r="9624" spans="2:2">
      <c r="B9624" s="18"/>
    </row>
    <row r="9625" spans="2:2">
      <c r="B9625" s="18"/>
    </row>
    <row r="9626" spans="2:2">
      <c r="B9626" s="18"/>
    </row>
    <row r="9627" spans="2:2">
      <c r="B9627" s="18"/>
    </row>
    <row r="9628" spans="2:2">
      <c r="B9628" s="18"/>
    </row>
    <row r="9629" spans="2:2">
      <c r="B9629" s="18"/>
    </row>
    <row r="9630" spans="2:2">
      <c r="B9630" s="18"/>
    </row>
    <row r="9631" spans="2:2">
      <c r="B9631" s="18"/>
    </row>
    <row r="9632" spans="2:2">
      <c r="B9632" s="18"/>
    </row>
    <row r="9633" spans="2:2">
      <c r="B9633" s="18"/>
    </row>
    <row r="9634" spans="2:2">
      <c r="B9634" s="18"/>
    </row>
    <row r="9635" spans="2:2">
      <c r="B9635" s="18"/>
    </row>
    <row r="9636" spans="2:2">
      <c r="B9636" s="18"/>
    </row>
    <row r="9637" spans="2:2">
      <c r="B9637" s="18"/>
    </row>
    <row r="9638" spans="2:2">
      <c r="B9638" s="18"/>
    </row>
    <row r="9639" spans="2:2">
      <c r="B9639" s="18"/>
    </row>
    <row r="9640" spans="2:2">
      <c r="B9640" s="18"/>
    </row>
    <row r="9641" spans="2:2">
      <c r="B9641" s="18"/>
    </row>
    <row r="9642" spans="2:2">
      <c r="B9642" s="18"/>
    </row>
    <row r="9643" spans="2:2">
      <c r="B9643" s="18"/>
    </row>
    <row r="9644" spans="2:2">
      <c r="B9644" s="18"/>
    </row>
    <row r="9645" spans="2:2">
      <c r="B9645" s="18"/>
    </row>
    <row r="9646" spans="2:2">
      <c r="B9646" s="18"/>
    </row>
    <row r="9647" spans="2:2">
      <c r="B9647" s="18"/>
    </row>
    <row r="9648" spans="2:2">
      <c r="B9648" s="18"/>
    </row>
    <row r="9649" spans="2:2">
      <c r="B9649" s="18"/>
    </row>
    <row r="9650" spans="2:2">
      <c r="B9650" s="18"/>
    </row>
    <row r="9651" spans="2:2">
      <c r="B9651" s="18"/>
    </row>
    <row r="9652" spans="2:2">
      <c r="B9652" s="18"/>
    </row>
    <row r="9653" spans="2:2">
      <c r="B9653" s="18"/>
    </row>
    <row r="9654" spans="2:2">
      <c r="B9654" s="18"/>
    </row>
    <row r="9655" spans="2:2">
      <c r="B9655" s="18"/>
    </row>
    <row r="9656" spans="2:2">
      <c r="B9656" s="18"/>
    </row>
    <row r="9657" spans="2:2">
      <c r="B9657" s="18"/>
    </row>
    <row r="9658" spans="2:2">
      <c r="B9658" s="18"/>
    </row>
    <row r="9659" spans="2:2">
      <c r="B9659" s="18"/>
    </row>
    <row r="9660" spans="2:2">
      <c r="B9660" s="18"/>
    </row>
    <row r="9661" spans="2:2">
      <c r="B9661" s="18"/>
    </row>
    <row r="9662" spans="2:2">
      <c r="B9662" s="18"/>
    </row>
    <row r="9663" spans="2:2">
      <c r="B9663" s="18"/>
    </row>
    <row r="9664" spans="2:2">
      <c r="B9664" s="18"/>
    </row>
    <row r="9665" spans="2:2">
      <c r="B9665" s="18"/>
    </row>
    <row r="9666" spans="2:2">
      <c r="B9666" s="18"/>
    </row>
    <row r="9667" spans="2:2">
      <c r="B9667" s="18"/>
    </row>
    <row r="9668" spans="2:2">
      <c r="B9668" s="18"/>
    </row>
    <row r="9669" spans="2:2">
      <c r="B9669" s="18"/>
    </row>
    <row r="9670" spans="2:2">
      <c r="B9670" s="18"/>
    </row>
    <row r="9671" spans="2:2">
      <c r="B9671" s="18"/>
    </row>
    <row r="9672" spans="2:2">
      <c r="B9672" s="18"/>
    </row>
    <row r="9673" spans="2:2">
      <c r="B9673" s="18"/>
    </row>
    <row r="9674" spans="2:2">
      <c r="B9674" s="18"/>
    </row>
    <row r="9675" spans="2:2">
      <c r="B9675" s="18"/>
    </row>
    <row r="9676" spans="2:2">
      <c r="B9676" s="18"/>
    </row>
    <row r="9677" spans="2:2">
      <c r="B9677" s="18"/>
    </row>
    <row r="9678" spans="2:2">
      <c r="B9678" s="18"/>
    </row>
    <row r="9679" spans="2:2">
      <c r="B9679" s="18"/>
    </row>
    <row r="9680" spans="2:2">
      <c r="B9680" s="18"/>
    </row>
    <row r="9681" spans="2:2">
      <c r="B9681" s="18"/>
    </row>
    <row r="9682" spans="2:2">
      <c r="B9682" s="18"/>
    </row>
    <row r="9683" spans="2:2">
      <c r="B9683" s="18"/>
    </row>
    <row r="9684" spans="2:2">
      <c r="B9684" s="18"/>
    </row>
    <row r="9685" spans="2:2">
      <c r="B9685" s="18"/>
    </row>
    <row r="9686" spans="2:2">
      <c r="B9686" s="18"/>
    </row>
    <row r="9687" spans="2:2">
      <c r="B9687" s="18"/>
    </row>
    <row r="9688" spans="2:2">
      <c r="B9688" s="18"/>
    </row>
    <row r="9689" spans="2:2">
      <c r="B9689" s="18"/>
    </row>
    <row r="9690" spans="2:2">
      <c r="B9690" s="18"/>
    </row>
    <row r="9691" spans="2:2">
      <c r="B9691" s="18"/>
    </row>
    <row r="9692" spans="2:2">
      <c r="B9692" s="18"/>
    </row>
    <row r="9693" spans="2:2">
      <c r="B9693" s="18"/>
    </row>
    <row r="9694" spans="2:2">
      <c r="B9694" s="18"/>
    </row>
    <row r="9695" spans="2:2">
      <c r="B9695" s="18"/>
    </row>
    <row r="9696" spans="2:2">
      <c r="B9696" s="18"/>
    </row>
    <row r="9697" spans="2:2">
      <c r="B9697" s="18"/>
    </row>
    <row r="9698" spans="2:2">
      <c r="B9698" s="18"/>
    </row>
    <row r="9699" spans="2:2">
      <c r="B9699" s="18"/>
    </row>
    <row r="9700" spans="2:2">
      <c r="B9700" s="18"/>
    </row>
    <row r="9701" spans="2:2">
      <c r="B9701" s="18"/>
    </row>
    <row r="9702" spans="2:2">
      <c r="B9702" s="18"/>
    </row>
    <row r="9703" spans="2:2">
      <c r="B9703" s="18"/>
    </row>
    <row r="9704" spans="2:2">
      <c r="B9704" s="18"/>
    </row>
    <row r="9705" spans="2:2">
      <c r="B9705" s="18"/>
    </row>
    <row r="9706" spans="2:2">
      <c r="B9706" s="18"/>
    </row>
    <row r="9707" spans="2:2">
      <c r="B9707" s="18"/>
    </row>
    <row r="9708" spans="2:2">
      <c r="B9708" s="18"/>
    </row>
    <row r="9709" spans="2:2">
      <c r="B9709" s="18"/>
    </row>
    <row r="9710" spans="2:2">
      <c r="B9710" s="18"/>
    </row>
    <row r="9711" spans="2:2">
      <c r="B9711" s="18"/>
    </row>
    <row r="9712" spans="2:2">
      <c r="B9712" s="18"/>
    </row>
    <row r="9713" spans="2:2">
      <c r="B9713" s="18"/>
    </row>
    <row r="9714" spans="2:2">
      <c r="B9714" s="18"/>
    </row>
    <row r="9715" spans="2:2">
      <c r="B9715" s="18"/>
    </row>
    <row r="9716" spans="2:2">
      <c r="B9716" s="18"/>
    </row>
    <row r="9717" spans="2:2">
      <c r="B9717" s="18"/>
    </row>
    <row r="9718" spans="2:2">
      <c r="B9718" s="18"/>
    </row>
    <row r="9719" spans="2:2">
      <c r="B9719" s="18"/>
    </row>
    <row r="9720" spans="2:2">
      <c r="B9720" s="18"/>
    </row>
    <row r="9721" spans="2:2">
      <c r="B9721" s="18"/>
    </row>
    <row r="9722" spans="2:2">
      <c r="B9722" s="18"/>
    </row>
    <row r="9723" spans="2:2">
      <c r="B9723" s="18"/>
    </row>
    <row r="9724" spans="2:2">
      <c r="B9724" s="18"/>
    </row>
    <row r="9725" spans="2:2">
      <c r="B9725" s="18"/>
    </row>
    <row r="9726" spans="2:2">
      <c r="B9726" s="18"/>
    </row>
    <row r="9727" spans="2:2">
      <c r="B9727" s="18"/>
    </row>
    <row r="9728" spans="2:2">
      <c r="B9728" s="18"/>
    </row>
    <row r="9729" spans="2:2">
      <c r="B9729" s="18"/>
    </row>
    <row r="9730" spans="2:2">
      <c r="B9730" s="18"/>
    </row>
    <row r="9731" spans="2:2">
      <c r="B9731" s="18"/>
    </row>
    <row r="9732" spans="2:2">
      <c r="B9732" s="18"/>
    </row>
    <row r="9733" spans="2:2">
      <c r="B9733" s="18"/>
    </row>
    <row r="9734" spans="2:2">
      <c r="B9734" s="18"/>
    </row>
    <row r="9735" spans="2:2">
      <c r="B9735" s="18"/>
    </row>
    <row r="9736" spans="2:2">
      <c r="B9736" s="18"/>
    </row>
    <row r="9737" spans="2:2">
      <c r="B9737" s="18"/>
    </row>
    <row r="9738" spans="2:2">
      <c r="B9738" s="18"/>
    </row>
    <row r="9739" spans="2:2">
      <c r="B9739" s="18"/>
    </row>
    <row r="9740" spans="2:2">
      <c r="B9740" s="18"/>
    </row>
    <row r="9741" spans="2:2">
      <c r="B9741" s="18"/>
    </row>
    <row r="9742" spans="2:2">
      <c r="B9742" s="18"/>
    </row>
    <row r="9743" spans="2:2">
      <c r="B9743" s="18"/>
    </row>
    <row r="9744" spans="2:2">
      <c r="B9744" s="18"/>
    </row>
    <row r="9745" spans="2:2">
      <c r="B9745" s="18"/>
    </row>
    <row r="9746" spans="2:2">
      <c r="B9746" s="18"/>
    </row>
    <row r="9747" spans="2:2">
      <c r="B9747" s="18"/>
    </row>
    <row r="9748" spans="2:2">
      <c r="B9748" s="18"/>
    </row>
    <row r="9749" spans="2:2">
      <c r="B9749" s="18"/>
    </row>
    <row r="9750" spans="2:2">
      <c r="B9750" s="18"/>
    </row>
    <row r="9751" spans="2:2">
      <c r="B9751" s="18"/>
    </row>
    <row r="9752" spans="2:2">
      <c r="B9752" s="18"/>
    </row>
    <row r="9753" spans="2:2">
      <c r="B9753" s="18"/>
    </row>
    <row r="9754" spans="2:2">
      <c r="B9754" s="18"/>
    </row>
    <row r="9755" spans="2:2">
      <c r="B9755" s="18"/>
    </row>
    <row r="9756" spans="2:2">
      <c r="B9756" s="18"/>
    </row>
    <row r="9757" spans="2:2">
      <c r="B9757" s="18"/>
    </row>
    <row r="9758" spans="2:2">
      <c r="B9758" s="18"/>
    </row>
    <row r="9759" spans="2:2">
      <c r="B9759" s="18"/>
    </row>
    <row r="9760" spans="2:2">
      <c r="B9760" s="18"/>
    </row>
    <row r="9761" spans="2:2">
      <c r="B9761" s="18"/>
    </row>
    <row r="9762" spans="2:2">
      <c r="B9762" s="18"/>
    </row>
    <row r="9763" spans="2:2">
      <c r="B9763" s="18"/>
    </row>
    <row r="9764" spans="2:2">
      <c r="B9764" s="18"/>
    </row>
    <row r="9765" spans="2:2">
      <c r="B9765" s="18"/>
    </row>
    <row r="9766" spans="2:2">
      <c r="B9766" s="18"/>
    </row>
    <row r="9767" spans="2:2">
      <c r="B9767" s="18"/>
    </row>
    <row r="9768" spans="2:2">
      <c r="B9768" s="18"/>
    </row>
    <row r="9769" spans="2:2">
      <c r="B9769" s="18"/>
    </row>
    <row r="9770" spans="2:2">
      <c r="B9770" s="18"/>
    </row>
    <row r="9771" spans="2:2">
      <c r="B9771" s="18"/>
    </row>
    <row r="9772" spans="2:2">
      <c r="B9772" s="18"/>
    </row>
    <row r="9773" spans="2:2">
      <c r="B9773" s="18"/>
    </row>
    <row r="9774" spans="2:2">
      <c r="B9774" s="18"/>
    </row>
    <row r="9775" spans="2:2">
      <c r="B9775" s="18"/>
    </row>
    <row r="9776" spans="2:2">
      <c r="B9776" s="18"/>
    </row>
    <row r="9777" spans="2:2">
      <c r="B9777" s="18"/>
    </row>
    <row r="9778" spans="2:2">
      <c r="B9778" s="18"/>
    </row>
    <row r="9779" spans="2:2">
      <c r="B9779" s="18"/>
    </row>
    <row r="9780" spans="2:2">
      <c r="B9780" s="18"/>
    </row>
    <row r="9781" spans="2:2">
      <c r="B9781" s="18"/>
    </row>
    <row r="9782" spans="2:2">
      <c r="B9782" s="18"/>
    </row>
    <row r="9783" spans="2:2">
      <c r="B9783" s="18"/>
    </row>
    <row r="9784" spans="2:2">
      <c r="B9784" s="18"/>
    </row>
    <row r="9785" spans="2:2">
      <c r="B9785" s="18"/>
    </row>
    <row r="9786" spans="2:2">
      <c r="B9786" s="18"/>
    </row>
    <row r="9787" spans="2:2">
      <c r="B9787" s="18"/>
    </row>
    <row r="9788" spans="2:2">
      <c r="B9788" s="18"/>
    </row>
    <row r="9789" spans="2:2">
      <c r="B9789" s="18"/>
    </row>
    <row r="9790" spans="2:2">
      <c r="B9790" s="18"/>
    </row>
    <row r="9791" spans="2:2">
      <c r="B9791" s="18"/>
    </row>
    <row r="9792" spans="2:2">
      <c r="B9792" s="18"/>
    </row>
    <row r="9793" spans="2:2">
      <c r="B9793" s="18"/>
    </row>
    <row r="9794" spans="2:2">
      <c r="B9794" s="18"/>
    </row>
    <row r="9795" spans="2:2">
      <c r="B9795" s="18"/>
    </row>
    <row r="9796" spans="2:2">
      <c r="B9796" s="18"/>
    </row>
    <row r="9797" spans="2:2">
      <c r="B9797" s="18"/>
    </row>
    <row r="9798" spans="2:2">
      <c r="B9798" s="18"/>
    </row>
    <row r="9799" spans="2:2">
      <c r="B9799" s="18"/>
    </row>
    <row r="9800" spans="2:2">
      <c r="B9800" s="18"/>
    </row>
    <row r="9801" spans="2:2">
      <c r="B9801" s="18"/>
    </row>
    <row r="9802" spans="2:2">
      <c r="B9802" s="18"/>
    </row>
    <row r="9803" spans="2:2">
      <c r="B9803" s="18"/>
    </row>
    <row r="9804" spans="2:2">
      <c r="B9804" s="18"/>
    </row>
    <row r="9805" spans="2:2">
      <c r="B9805" s="18"/>
    </row>
    <row r="9806" spans="2:2">
      <c r="B9806" s="18"/>
    </row>
    <row r="9807" spans="2:2">
      <c r="B9807" s="18"/>
    </row>
    <row r="9808" spans="2:2">
      <c r="B9808" s="18"/>
    </row>
    <row r="9809" spans="2:2">
      <c r="B9809" s="18"/>
    </row>
    <row r="9810" spans="2:2">
      <c r="B9810" s="18"/>
    </row>
    <row r="9811" spans="2:2">
      <c r="B9811" s="18"/>
    </row>
    <row r="9812" spans="2:2">
      <c r="B9812" s="18"/>
    </row>
    <row r="9813" spans="2:2">
      <c r="B9813" s="18"/>
    </row>
    <row r="9814" spans="2:2">
      <c r="B9814" s="18"/>
    </row>
    <row r="9815" spans="2:2">
      <c r="B9815" s="18"/>
    </row>
    <row r="9816" spans="2:2">
      <c r="B9816" s="18"/>
    </row>
    <row r="9817" spans="2:2">
      <c r="B9817" s="18"/>
    </row>
    <row r="9818" spans="2:2">
      <c r="B9818" s="18"/>
    </row>
    <row r="9819" spans="2:2">
      <c r="B9819" s="18"/>
    </row>
    <row r="9820" spans="2:2">
      <c r="B9820" s="18"/>
    </row>
    <row r="9821" spans="2:2">
      <c r="B9821" s="18"/>
    </row>
    <row r="9822" spans="2:2">
      <c r="B9822" s="18"/>
    </row>
    <row r="9823" spans="2:2">
      <c r="B9823" s="18"/>
    </row>
    <row r="9824" spans="2:2">
      <c r="B9824" s="18"/>
    </row>
    <row r="9825" spans="2:2">
      <c r="B9825" s="18"/>
    </row>
    <row r="9826" spans="2:2">
      <c r="B9826" s="18"/>
    </row>
    <row r="9827" spans="2:2">
      <c r="B9827" s="18"/>
    </row>
    <row r="9828" spans="2:2">
      <c r="B9828" s="18"/>
    </row>
    <row r="9829" spans="2:2">
      <c r="B9829" s="18"/>
    </row>
    <row r="9830" spans="2:2">
      <c r="B9830" s="18"/>
    </row>
    <row r="9831" spans="2:2">
      <c r="B9831" s="18"/>
    </row>
    <row r="9832" spans="2:2">
      <c r="B9832" s="18"/>
    </row>
    <row r="9833" spans="2:2">
      <c r="B9833" s="18"/>
    </row>
    <row r="9834" spans="2:2">
      <c r="B9834" s="18"/>
    </row>
    <row r="9835" spans="2:2">
      <c r="B9835" s="18"/>
    </row>
    <row r="9836" spans="2:2">
      <c r="B9836" s="18"/>
    </row>
    <row r="9837" spans="2:2">
      <c r="B9837" s="18"/>
    </row>
    <row r="9838" spans="2:2">
      <c r="B9838" s="18"/>
    </row>
    <row r="9839" spans="2:2">
      <c r="B9839" s="18"/>
    </row>
    <row r="9840" spans="2:2">
      <c r="B9840" s="18"/>
    </row>
    <row r="9841" spans="2:2">
      <c r="B9841" s="18"/>
    </row>
    <row r="9842" spans="2:2">
      <c r="B9842" s="18"/>
    </row>
    <row r="9843" spans="2:2">
      <c r="B9843" s="18"/>
    </row>
    <row r="9844" spans="2:2">
      <c r="B9844" s="18"/>
    </row>
    <row r="9845" spans="2:2">
      <c r="B9845" s="18"/>
    </row>
    <row r="9846" spans="2:2">
      <c r="B9846" s="18"/>
    </row>
    <row r="9847" spans="2:2">
      <c r="B9847" s="18"/>
    </row>
    <row r="9848" spans="2:2">
      <c r="B9848" s="18"/>
    </row>
    <row r="9849" spans="2:2">
      <c r="B9849" s="18"/>
    </row>
    <row r="9850" spans="2:2">
      <c r="B9850" s="18"/>
    </row>
    <row r="9851" spans="2:2">
      <c r="B9851" s="18"/>
    </row>
    <row r="9852" spans="2:2">
      <c r="B9852" s="18"/>
    </row>
    <row r="9853" spans="2:2">
      <c r="B9853" s="18"/>
    </row>
    <row r="9854" spans="2:2">
      <c r="B9854" s="18"/>
    </row>
    <row r="9855" spans="2:2">
      <c r="B9855" s="18"/>
    </row>
    <row r="9856" spans="2:2">
      <c r="B9856" s="18"/>
    </row>
    <row r="9857" spans="2:2">
      <c r="B9857" s="18"/>
    </row>
    <row r="9858" spans="2:2">
      <c r="B9858" s="18"/>
    </row>
    <row r="9859" spans="2:2">
      <c r="B9859" s="18"/>
    </row>
    <row r="9860" spans="2:2">
      <c r="B9860" s="18"/>
    </row>
    <row r="9861" spans="2:2">
      <c r="B9861" s="18"/>
    </row>
    <row r="9862" spans="2:2">
      <c r="B9862" s="18"/>
    </row>
    <row r="9863" spans="2:2">
      <c r="B9863" s="18"/>
    </row>
    <row r="9864" spans="2:2">
      <c r="B9864" s="18"/>
    </row>
    <row r="9865" spans="2:2">
      <c r="B9865" s="18"/>
    </row>
    <row r="9866" spans="2:2">
      <c r="B9866" s="18"/>
    </row>
    <row r="9867" spans="2:2">
      <c r="B9867" s="18"/>
    </row>
    <row r="9868" spans="2:2">
      <c r="B9868" s="18"/>
    </row>
    <row r="9869" spans="2:2">
      <c r="B9869" s="18"/>
    </row>
    <row r="9870" spans="2:2">
      <c r="B9870" s="18"/>
    </row>
    <row r="9871" spans="2:2">
      <c r="B9871" s="18"/>
    </row>
    <row r="9872" spans="2:2">
      <c r="B9872" s="18"/>
    </row>
    <row r="9873" spans="2:2">
      <c r="B9873" s="18"/>
    </row>
    <row r="9874" spans="2:2">
      <c r="B9874" s="18"/>
    </row>
    <row r="9875" spans="2:2">
      <c r="B9875" s="18"/>
    </row>
    <row r="9876" spans="2:2">
      <c r="B9876" s="18"/>
    </row>
    <row r="9877" spans="2:2">
      <c r="B9877" s="18"/>
    </row>
    <row r="9878" spans="2:2">
      <c r="B9878" s="18"/>
    </row>
    <row r="9879" spans="2:2">
      <c r="B9879" s="18"/>
    </row>
    <row r="9880" spans="2:2">
      <c r="B9880" s="18"/>
    </row>
    <row r="9881" spans="2:2">
      <c r="B9881" s="18"/>
    </row>
    <row r="9882" spans="2:2">
      <c r="B9882" s="18"/>
    </row>
    <row r="9883" spans="2:2">
      <c r="B9883" s="18"/>
    </row>
    <row r="9884" spans="2:2">
      <c r="B9884" s="18"/>
    </row>
    <row r="9885" spans="2:2">
      <c r="B9885" s="18"/>
    </row>
    <row r="9886" spans="2:2">
      <c r="B9886" s="18"/>
    </row>
    <row r="9887" spans="2:2">
      <c r="B9887" s="18"/>
    </row>
    <row r="9888" spans="2:2">
      <c r="B9888" s="18"/>
    </row>
    <row r="9889" spans="2:2">
      <c r="B9889" s="18"/>
    </row>
    <row r="9890" spans="2:2">
      <c r="B9890" s="18"/>
    </row>
    <row r="9891" spans="2:2">
      <c r="B9891" s="18"/>
    </row>
    <row r="9892" spans="2:2">
      <c r="B9892" s="18"/>
    </row>
    <row r="9893" spans="2:2">
      <c r="B9893" s="18"/>
    </row>
    <row r="9894" spans="2:2">
      <c r="B9894" s="18"/>
    </row>
    <row r="9895" spans="2:2">
      <c r="B9895" s="18"/>
    </row>
    <row r="9896" spans="2:2">
      <c r="B9896" s="18"/>
    </row>
    <row r="9897" spans="2:2">
      <c r="B9897" s="18"/>
    </row>
    <row r="9898" spans="2:2">
      <c r="B9898" s="18"/>
    </row>
    <row r="9899" spans="2:2">
      <c r="B9899" s="18"/>
    </row>
    <row r="9900" spans="2:2">
      <c r="B9900" s="18"/>
    </row>
    <row r="9901" spans="2:2">
      <c r="B9901" s="18"/>
    </row>
    <row r="9902" spans="2:2">
      <c r="B9902" s="18"/>
    </row>
    <row r="9903" spans="2:2">
      <c r="B9903" s="18"/>
    </row>
    <row r="9904" spans="2:2">
      <c r="B9904" s="18"/>
    </row>
    <row r="9905" spans="2:2">
      <c r="B9905" s="18"/>
    </row>
    <row r="9906" spans="2:2">
      <c r="B9906" s="18"/>
    </row>
    <row r="9907" spans="2:2">
      <c r="B9907" s="18"/>
    </row>
    <row r="9908" spans="2:2">
      <c r="B9908" s="18"/>
    </row>
    <row r="9909" spans="2:2">
      <c r="B9909" s="18"/>
    </row>
    <row r="9910" spans="2:2">
      <c r="B9910" s="18"/>
    </row>
    <row r="9911" spans="2:2">
      <c r="B9911" s="18"/>
    </row>
    <row r="9912" spans="2:2">
      <c r="B9912" s="18"/>
    </row>
    <row r="9913" spans="2:2">
      <c r="B9913" s="18"/>
    </row>
    <row r="9914" spans="2:2">
      <c r="B9914" s="18"/>
    </row>
    <row r="9915" spans="2:2">
      <c r="B9915" s="18"/>
    </row>
    <row r="9916" spans="2:2">
      <c r="B9916" s="18"/>
    </row>
    <row r="9917" spans="2:2">
      <c r="B9917" s="18"/>
    </row>
    <row r="9918" spans="2:2">
      <c r="B9918" s="18"/>
    </row>
    <row r="9919" spans="2:2">
      <c r="B9919" s="18"/>
    </row>
    <row r="9920" spans="2:2">
      <c r="B9920" s="18"/>
    </row>
    <row r="9921" spans="2:2">
      <c r="B9921" s="18"/>
    </row>
    <row r="9922" spans="2:2">
      <c r="B9922" s="18"/>
    </row>
    <row r="9923" spans="2:2">
      <c r="B9923" s="18"/>
    </row>
    <row r="9924" spans="2:2">
      <c r="B9924" s="18"/>
    </row>
    <row r="9925" spans="2:2">
      <c r="B9925" s="18"/>
    </row>
    <row r="9926" spans="2:2">
      <c r="B9926" s="18"/>
    </row>
    <row r="9927" spans="2:2">
      <c r="B9927" s="18"/>
    </row>
    <row r="9928" spans="2:2">
      <c r="B9928" s="18"/>
    </row>
    <row r="9929" spans="2:2">
      <c r="B9929" s="18"/>
    </row>
    <row r="9930" spans="2:2">
      <c r="B9930" s="18"/>
    </row>
    <row r="9931" spans="2:2">
      <c r="B9931" s="18"/>
    </row>
    <row r="9932" spans="2:2">
      <c r="B9932" s="18"/>
    </row>
    <row r="9933" spans="2:2">
      <c r="B9933" s="18"/>
    </row>
    <row r="9934" spans="2:2">
      <c r="B9934" s="18"/>
    </row>
    <row r="9935" spans="2:2">
      <c r="B9935" s="18"/>
    </row>
    <row r="9936" spans="2:2">
      <c r="B9936" s="18"/>
    </row>
    <row r="9937" spans="2:2">
      <c r="B9937" s="18"/>
    </row>
    <row r="9938" spans="2:2">
      <c r="B9938" s="18"/>
    </row>
    <row r="9939" spans="2:2">
      <c r="B9939" s="18"/>
    </row>
    <row r="9940" spans="2:2">
      <c r="B9940" s="18"/>
    </row>
    <row r="9941" spans="2:2">
      <c r="B9941" s="18"/>
    </row>
    <row r="9942" spans="2:2">
      <c r="B9942" s="18"/>
    </row>
    <row r="9943" spans="2:2">
      <c r="B9943" s="18"/>
    </row>
    <row r="9944" spans="2:2">
      <c r="B9944" s="18"/>
    </row>
    <row r="9945" spans="2:2">
      <c r="B9945" s="18"/>
    </row>
    <row r="9946" spans="2:2">
      <c r="B9946" s="18"/>
    </row>
    <row r="9947" spans="2:2">
      <c r="B9947" s="18"/>
    </row>
    <row r="9948" spans="2:2">
      <c r="B9948" s="18"/>
    </row>
    <row r="9949" spans="2:2">
      <c r="B9949" s="18"/>
    </row>
    <row r="9950" spans="2:2">
      <c r="B9950" s="18"/>
    </row>
    <row r="9951" spans="2:2">
      <c r="B9951" s="18"/>
    </row>
    <row r="9952" spans="2:2">
      <c r="B9952" s="18"/>
    </row>
    <row r="9953" spans="2:2">
      <c r="B9953" s="18"/>
    </row>
    <row r="9954" spans="2:2">
      <c r="B9954" s="18"/>
    </row>
    <row r="9955" spans="2:2">
      <c r="B9955" s="18"/>
    </row>
    <row r="9956" spans="2:2">
      <c r="B9956" s="18"/>
    </row>
    <row r="9957" spans="2:2">
      <c r="B9957" s="18"/>
    </row>
    <row r="9958" spans="2:2">
      <c r="B9958" s="18"/>
    </row>
    <row r="9959" spans="2:2">
      <c r="B9959" s="18"/>
    </row>
    <row r="9960" spans="2:2">
      <c r="B9960" s="18"/>
    </row>
    <row r="9961" spans="2:2">
      <c r="B9961" s="18"/>
    </row>
    <row r="9962" spans="2:2">
      <c r="B9962" s="18"/>
    </row>
    <row r="9963" spans="2:2">
      <c r="B9963" s="18"/>
    </row>
    <row r="9964" spans="2:2">
      <c r="B9964" s="18"/>
    </row>
    <row r="9965" spans="2:2">
      <c r="B9965" s="18"/>
    </row>
    <row r="9966" spans="2:2">
      <c r="B9966" s="18"/>
    </row>
    <row r="9967" spans="2:2">
      <c r="B9967" s="18"/>
    </row>
    <row r="9968" spans="2:2">
      <c r="B9968" s="18"/>
    </row>
    <row r="9969" spans="2:2">
      <c r="B9969" s="18"/>
    </row>
    <row r="9970" spans="2:2">
      <c r="B9970" s="18"/>
    </row>
    <row r="9971" spans="2:2">
      <c r="B9971" s="18"/>
    </row>
    <row r="9972" spans="2:2">
      <c r="B9972" s="18"/>
    </row>
    <row r="9973" spans="2:2">
      <c r="B9973" s="18"/>
    </row>
    <row r="9974" spans="2:2">
      <c r="B9974" s="18"/>
    </row>
    <row r="9975" spans="2:2">
      <c r="B9975" s="18"/>
    </row>
    <row r="9976" spans="2:2">
      <c r="B9976" s="18"/>
    </row>
    <row r="9977" spans="2:2">
      <c r="B9977" s="18"/>
    </row>
    <row r="9978" spans="2:2">
      <c r="B9978" s="18"/>
    </row>
    <row r="9979" spans="2:2">
      <c r="B9979" s="18"/>
    </row>
    <row r="9980" spans="2:2">
      <c r="B9980" s="18"/>
    </row>
    <row r="9981" spans="2:2">
      <c r="B9981" s="18"/>
    </row>
    <row r="9982" spans="2:2">
      <c r="B9982" s="18"/>
    </row>
    <row r="9983" spans="2:2">
      <c r="B9983" s="18"/>
    </row>
    <row r="9984" spans="2:2">
      <c r="B9984" s="18"/>
    </row>
    <row r="9985" spans="2:2">
      <c r="B9985" s="18"/>
    </row>
    <row r="9986" spans="2:2">
      <c r="B9986" s="18"/>
    </row>
    <row r="9987" spans="2:2">
      <c r="B9987" s="18"/>
    </row>
    <row r="9988" spans="2:2">
      <c r="B9988" s="18"/>
    </row>
    <row r="9989" spans="2:2">
      <c r="B9989" s="18"/>
    </row>
    <row r="9990" spans="2:2">
      <c r="B9990" s="18"/>
    </row>
    <row r="9991" spans="2:2">
      <c r="B9991" s="18"/>
    </row>
    <row r="9992" spans="2:2">
      <c r="B9992" s="18"/>
    </row>
    <row r="9993" spans="2:2">
      <c r="B9993" s="18"/>
    </row>
    <row r="9994" spans="2:2">
      <c r="B9994" s="18"/>
    </row>
    <row r="9995" spans="2:2">
      <c r="B9995" s="18"/>
    </row>
    <row r="9996" spans="2:2">
      <c r="B9996" s="18"/>
    </row>
    <row r="9997" spans="2:2">
      <c r="B9997" s="18"/>
    </row>
    <row r="9998" spans="2:2">
      <c r="B9998" s="18"/>
    </row>
    <row r="9999" spans="2:2">
      <c r="B9999" s="18"/>
    </row>
    <row r="10000" spans="2:2">
      <c r="B10000" s="18"/>
    </row>
    <row r="10001" spans="2:2">
      <c r="B10001" s="18"/>
    </row>
    <row r="10002" spans="2:2">
      <c r="B10002" s="18"/>
    </row>
    <row r="10003" spans="2:2">
      <c r="B10003" s="18"/>
    </row>
    <row r="10004" spans="2:2">
      <c r="B10004" s="18"/>
    </row>
    <row r="10005" spans="2:2">
      <c r="B10005" s="18"/>
    </row>
    <row r="10006" spans="2:2">
      <c r="B10006" s="18"/>
    </row>
    <row r="10007" spans="2:2">
      <c r="B10007" s="18"/>
    </row>
    <row r="10008" spans="2:2">
      <c r="B10008" s="18"/>
    </row>
    <row r="10009" spans="2:2">
      <c r="B10009" s="18"/>
    </row>
    <row r="10010" spans="2:2">
      <c r="B10010" s="18"/>
    </row>
    <row r="10011" spans="2:2">
      <c r="B10011" s="18"/>
    </row>
    <row r="10012" spans="2:2">
      <c r="B10012" s="18"/>
    </row>
    <row r="10013" spans="2:2">
      <c r="B10013" s="18"/>
    </row>
    <row r="10014" spans="2:2">
      <c r="B10014" s="18"/>
    </row>
    <row r="10015" spans="2:2">
      <c r="B10015" s="18"/>
    </row>
    <row r="10016" spans="2:2">
      <c r="B10016" s="18"/>
    </row>
    <row r="10017" spans="2:2">
      <c r="B10017" s="18"/>
    </row>
    <row r="10018" spans="2:2">
      <c r="B10018" s="18"/>
    </row>
    <row r="10019" spans="2:2">
      <c r="B10019" s="18"/>
    </row>
    <row r="10020" spans="2:2">
      <c r="B10020" s="18"/>
    </row>
    <row r="10021" spans="2:2">
      <c r="B10021" s="18"/>
    </row>
    <row r="10022" spans="2:2">
      <c r="B10022" s="18"/>
    </row>
    <row r="10023" spans="2:2">
      <c r="B10023" s="18"/>
    </row>
    <row r="10024" spans="2:2">
      <c r="B10024" s="18"/>
    </row>
    <row r="10025" spans="2:2">
      <c r="B10025" s="18"/>
    </row>
    <row r="10026" spans="2:2">
      <c r="B10026" s="18"/>
    </row>
    <row r="10027" spans="2:2">
      <c r="B10027" s="18"/>
    </row>
    <row r="10028" spans="2:2">
      <c r="B10028" s="18"/>
    </row>
    <row r="10029" spans="2:2">
      <c r="B10029" s="18"/>
    </row>
    <row r="10030" spans="2:2">
      <c r="B10030" s="18"/>
    </row>
    <row r="10031" spans="2:2">
      <c r="B10031" s="18"/>
    </row>
    <row r="10032" spans="2:2">
      <c r="B10032" s="18"/>
    </row>
    <row r="10033" spans="2:2">
      <c r="B10033" s="18"/>
    </row>
    <row r="10034" spans="2:2">
      <c r="B10034" s="18"/>
    </row>
    <row r="10035" spans="2:2">
      <c r="B10035" s="18"/>
    </row>
    <row r="10036" spans="2:2">
      <c r="B10036" s="18"/>
    </row>
    <row r="10037" spans="2:2">
      <c r="B10037" s="18"/>
    </row>
    <row r="10038" spans="2:2">
      <c r="B10038" s="18"/>
    </row>
    <row r="10039" spans="2:2">
      <c r="B10039" s="18"/>
    </row>
    <row r="10040" spans="2:2">
      <c r="B10040" s="18"/>
    </row>
    <row r="10041" spans="2:2">
      <c r="B10041" s="18"/>
    </row>
    <row r="10042" spans="2:2">
      <c r="B10042" s="18"/>
    </row>
    <row r="10043" spans="2:2">
      <c r="B10043" s="18"/>
    </row>
    <row r="10044" spans="2:2">
      <c r="B10044" s="18"/>
    </row>
    <row r="10045" spans="2:2">
      <c r="B10045" s="18"/>
    </row>
    <row r="10046" spans="2:2">
      <c r="B10046" s="18"/>
    </row>
    <row r="10047" spans="2:2">
      <c r="B10047" s="18"/>
    </row>
    <row r="10048" spans="2:2">
      <c r="B10048" s="18"/>
    </row>
    <row r="10049" spans="2:2">
      <c r="B10049" s="18"/>
    </row>
    <row r="10050" spans="2:2">
      <c r="B10050" s="18"/>
    </row>
    <row r="10051" spans="2:2">
      <c r="B10051" s="18"/>
    </row>
    <row r="10052" spans="2:2">
      <c r="B10052" s="18"/>
    </row>
    <row r="10053" spans="2:2">
      <c r="B10053" s="18"/>
    </row>
    <row r="10054" spans="2:2">
      <c r="B10054" s="18"/>
    </row>
    <row r="10055" spans="2:2">
      <c r="B10055" s="18"/>
    </row>
    <row r="10056" spans="2:2">
      <c r="B10056" s="18"/>
    </row>
    <row r="10057" spans="2:2">
      <c r="B10057" s="18"/>
    </row>
    <row r="10058" spans="2:2">
      <c r="B10058" s="18"/>
    </row>
    <row r="10059" spans="2:2">
      <c r="B10059" s="18"/>
    </row>
    <row r="10060" spans="2:2">
      <c r="B10060" s="18"/>
    </row>
    <row r="10061" spans="2:2">
      <c r="B10061" s="18"/>
    </row>
    <row r="10062" spans="2:2">
      <c r="B10062" s="18"/>
    </row>
    <row r="10063" spans="2:2">
      <c r="B10063" s="18"/>
    </row>
    <row r="10064" spans="2:2">
      <c r="B10064" s="18"/>
    </row>
    <row r="10065" spans="2:2">
      <c r="B10065" s="18"/>
    </row>
    <row r="10066" spans="2:2">
      <c r="B10066" s="18"/>
    </row>
    <row r="10067" spans="2:2">
      <c r="B10067" s="18"/>
    </row>
    <row r="10068" spans="2:2">
      <c r="B10068" s="18"/>
    </row>
    <row r="10069" spans="2:2">
      <c r="B10069" s="18"/>
    </row>
    <row r="10070" spans="2:2">
      <c r="B10070" s="18"/>
    </row>
    <row r="10071" spans="2:2">
      <c r="B10071" s="18"/>
    </row>
    <row r="10072" spans="2:2">
      <c r="B10072" s="18"/>
    </row>
    <row r="10073" spans="2:2">
      <c r="B10073" s="18"/>
    </row>
    <row r="10074" spans="2:2">
      <c r="B10074" s="18"/>
    </row>
    <row r="10075" spans="2:2">
      <c r="B10075" s="18"/>
    </row>
    <row r="10076" spans="2:2">
      <c r="B10076" s="18"/>
    </row>
    <row r="10077" spans="2:2">
      <c r="B10077" s="18"/>
    </row>
    <row r="10078" spans="2:2">
      <c r="B10078" s="18"/>
    </row>
    <row r="10079" spans="2:2">
      <c r="B10079" s="18"/>
    </row>
    <row r="10080" spans="2:2">
      <c r="B10080" s="18"/>
    </row>
    <row r="10081" spans="2:2">
      <c r="B10081" s="18"/>
    </row>
    <row r="10082" spans="2:2">
      <c r="B10082" s="18"/>
    </row>
    <row r="10083" spans="2:2">
      <c r="B10083" s="18"/>
    </row>
    <row r="10084" spans="2:2">
      <c r="B10084" s="18"/>
    </row>
    <row r="10085" spans="2:2">
      <c r="B10085" s="18"/>
    </row>
    <row r="10086" spans="2:2">
      <c r="B10086" s="18"/>
    </row>
    <row r="10087" spans="2:2">
      <c r="B10087" s="18"/>
    </row>
    <row r="10088" spans="2:2">
      <c r="B10088" s="18"/>
    </row>
    <row r="10089" spans="2:2">
      <c r="B10089" s="18"/>
    </row>
    <row r="10090" spans="2:2">
      <c r="B10090" s="18"/>
    </row>
    <row r="10091" spans="2:2">
      <c r="B10091" s="18"/>
    </row>
    <row r="10092" spans="2:2">
      <c r="B10092" s="18"/>
    </row>
    <row r="10093" spans="2:2">
      <c r="B10093" s="18"/>
    </row>
    <row r="10094" spans="2:2">
      <c r="B10094" s="18"/>
    </row>
    <row r="10095" spans="2:2">
      <c r="B10095" s="18"/>
    </row>
    <row r="10096" spans="2:2">
      <c r="B10096" s="18"/>
    </row>
    <row r="10097" spans="2:2">
      <c r="B10097" s="18"/>
    </row>
    <row r="10098" spans="2:2">
      <c r="B10098" s="18"/>
    </row>
    <row r="10099" spans="2:2">
      <c r="B10099" s="18"/>
    </row>
    <row r="10100" spans="2:2">
      <c r="B10100" s="18"/>
    </row>
    <row r="10101" spans="2:2">
      <c r="B10101" s="18"/>
    </row>
    <row r="10102" spans="2:2">
      <c r="B10102" s="18"/>
    </row>
    <row r="10103" spans="2:2">
      <c r="B10103" s="18"/>
    </row>
    <row r="10104" spans="2:2">
      <c r="B10104" s="18"/>
    </row>
    <row r="10105" spans="2:2">
      <c r="B10105" s="18"/>
    </row>
    <row r="10106" spans="2:2">
      <c r="B10106" s="18"/>
    </row>
    <row r="10107" spans="2:2">
      <c r="B10107" s="18"/>
    </row>
    <row r="10108" spans="2:2">
      <c r="B10108" s="18"/>
    </row>
    <row r="10109" spans="2:2">
      <c r="B10109" s="18"/>
    </row>
    <row r="10110" spans="2:2">
      <c r="B10110" s="18"/>
    </row>
    <row r="10111" spans="2:2">
      <c r="B10111" s="18"/>
    </row>
    <row r="10112" spans="2:2">
      <c r="B10112" s="18"/>
    </row>
    <row r="10113" spans="2:2">
      <c r="B10113" s="18"/>
    </row>
    <row r="10114" spans="2:2">
      <c r="B10114" s="18"/>
    </row>
    <row r="10115" spans="2:2">
      <c r="B10115" s="18"/>
    </row>
    <row r="10116" spans="2:2">
      <c r="B10116" s="18"/>
    </row>
    <row r="10117" spans="2:2">
      <c r="B10117" s="18"/>
    </row>
    <row r="10118" spans="2:2">
      <c r="B10118" s="18"/>
    </row>
    <row r="10119" spans="2:2">
      <c r="B10119" s="18"/>
    </row>
    <row r="10120" spans="2:2">
      <c r="B10120" s="18"/>
    </row>
    <row r="10121" spans="2:2">
      <c r="B10121" s="18"/>
    </row>
    <row r="10122" spans="2:2">
      <c r="B10122" s="18"/>
    </row>
    <row r="10123" spans="2:2">
      <c r="B10123" s="18"/>
    </row>
    <row r="10124" spans="2:2">
      <c r="B10124" s="18"/>
    </row>
    <row r="10125" spans="2:2">
      <c r="B10125" s="18"/>
    </row>
    <row r="10126" spans="2:2">
      <c r="B10126" s="18"/>
    </row>
    <row r="10127" spans="2:2">
      <c r="B10127" s="18"/>
    </row>
    <row r="10128" spans="2:2">
      <c r="B10128" s="18"/>
    </row>
    <row r="10129" spans="2:2">
      <c r="B10129" s="18"/>
    </row>
    <row r="10130" spans="2:2">
      <c r="B10130" s="18"/>
    </row>
    <row r="10131" spans="2:2">
      <c r="B10131" s="18"/>
    </row>
    <row r="10132" spans="2:2">
      <c r="B10132" s="18"/>
    </row>
    <row r="10133" spans="2:2">
      <c r="B10133" s="18"/>
    </row>
    <row r="10134" spans="2:2">
      <c r="B10134" s="18"/>
    </row>
    <row r="10135" spans="2:2">
      <c r="B10135" s="18"/>
    </row>
    <row r="10136" spans="2:2">
      <c r="B10136" s="18"/>
    </row>
    <row r="10137" spans="2:2">
      <c r="B10137" s="18"/>
    </row>
    <row r="10138" spans="2:2">
      <c r="B10138" s="18"/>
    </row>
    <row r="10139" spans="2:2">
      <c r="B10139" s="18"/>
    </row>
    <row r="10140" spans="2:2">
      <c r="B10140" s="18"/>
    </row>
    <row r="10141" spans="2:2">
      <c r="B10141" s="18"/>
    </row>
    <row r="10142" spans="2:2">
      <c r="B10142" s="18"/>
    </row>
    <row r="10143" spans="2:2">
      <c r="B10143" s="18"/>
    </row>
    <row r="10144" spans="2:2">
      <c r="B10144" s="18"/>
    </row>
    <row r="10145" spans="2:2">
      <c r="B10145" s="18"/>
    </row>
    <row r="10146" spans="2:2">
      <c r="B10146" s="18"/>
    </row>
    <row r="10147" spans="2:2">
      <c r="B10147" s="18"/>
    </row>
    <row r="10148" spans="2:2">
      <c r="B10148" s="18"/>
    </row>
    <row r="10149" spans="2:2">
      <c r="B10149" s="18"/>
    </row>
    <row r="10150" spans="2:2">
      <c r="B10150" s="18"/>
    </row>
    <row r="10151" spans="2:2">
      <c r="B10151" s="18"/>
    </row>
    <row r="10152" spans="2:2">
      <c r="B10152" s="18"/>
    </row>
    <row r="10153" spans="2:2">
      <c r="B10153" s="18"/>
    </row>
    <row r="10154" spans="2:2">
      <c r="B10154" s="18"/>
    </row>
    <row r="10155" spans="2:2">
      <c r="B10155" s="18"/>
    </row>
    <row r="10156" spans="2:2">
      <c r="B10156" s="18"/>
    </row>
    <row r="10157" spans="2:2">
      <c r="B10157" s="18"/>
    </row>
    <row r="10158" spans="2:2">
      <c r="B10158" s="18"/>
    </row>
    <row r="10159" spans="2:2">
      <c r="B10159" s="18"/>
    </row>
    <row r="10160" spans="2:2">
      <c r="B10160" s="18"/>
    </row>
    <row r="10161" spans="2:2">
      <c r="B10161" s="18"/>
    </row>
    <row r="10162" spans="2:2">
      <c r="B10162" s="18"/>
    </row>
    <row r="10163" spans="2:2">
      <c r="B10163" s="18"/>
    </row>
    <row r="10164" spans="2:2">
      <c r="B10164" s="18"/>
    </row>
    <row r="10165" spans="2:2">
      <c r="B10165" s="18"/>
    </row>
    <row r="10166" spans="2:2">
      <c r="B10166" s="18"/>
    </row>
    <row r="10167" spans="2:2">
      <c r="B10167" s="18"/>
    </row>
    <row r="10168" spans="2:2">
      <c r="B10168" s="18"/>
    </row>
    <row r="10169" spans="2:2">
      <c r="B10169" s="18"/>
    </row>
    <row r="10170" spans="2:2">
      <c r="B10170" s="18"/>
    </row>
    <row r="10171" spans="2:2">
      <c r="B10171" s="18"/>
    </row>
    <row r="10172" spans="2:2">
      <c r="B10172" s="18"/>
    </row>
    <row r="10173" spans="2:2">
      <c r="B10173" s="18"/>
    </row>
    <row r="10174" spans="2:2">
      <c r="B10174" s="18"/>
    </row>
    <row r="10175" spans="2:2">
      <c r="B10175" s="18"/>
    </row>
    <row r="10176" spans="2:2">
      <c r="B10176" s="18"/>
    </row>
    <row r="10177" spans="2:2">
      <c r="B10177" s="18"/>
    </row>
    <row r="10178" spans="2:2">
      <c r="B10178" s="18"/>
    </row>
    <row r="10179" spans="2:2">
      <c r="B10179" s="18"/>
    </row>
    <row r="10180" spans="2:2">
      <c r="B10180" s="18"/>
    </row>
    <row r="10181" spans="2:2">
      <c r="B10181" s="18"/>
    </row>
    <row r="10182" spans="2:2">
      <c r="B10182" s="18"/>
    </row>
    <row r="10183" spans="2:2">
      <c r="B10183" s="18"/>
    </row>
    <row r="10184" spans="2:2">
      <c r="B10184" s="18"/>
    </row>
    <row r="10185" spans="2:2">
      <c r="B10185" s="18"/>
    </row>
    <row r="10186" spans="2:2">
      <c r="B10186" s="18"/>
    </row>
    <row r="10187" spans="2:2">
      <c r="B10187" s="18"/>
    </row>
    <row r="10188" spans="2:2">
      <c r="B10188" s="18"/>
    </row>
    <row r="10189" spans="2:2">
      <c r="B10189" s="18"/>
    </row>
    <row r="10190" spans="2:2">
      <c r="B10190" s="18"/>
    </row>
    <row r="10191" spans="2:2">
      <c r="B10191" s="18"/>
    </row>
    <row r="10192" spans="2:2">
      <c r="B10192" s="18"/>
    </row>
    <row r="10193" spans="2:2">
      <c r="B10193" s="18"/>
    </row>
    <row r="10194" spans="2:2">
      <c r="B10194" s="18"/>
    </row>
    <row r="10195" spans="2:2">
      <c r="B10195" s="18"/>
    </row>
    <row r="10196" spans="2:2">
      <c r="B10196" s="18"/>
    </row>
    <row r="10197" spans="2:2">
      <c r="B10197" s="18"/>
    </row>
    <row r="10198" spans="2:2">
      <c r="B10198" s="18"/>
    </row>
    <row r="10199" spans="2:2">
      <c r="B10199" s="18"/>
    </row>
    <row r="10200" spans="2:2">
      <c r="B10200" s="18"/>
    </row>
    <row r="10201" spans="2:2">
      <c r="B10201" s="18"/>
    </row>
    <row r="10202" spans="2:2">
      <c r="B10202" s="18"/>
    </row>
    <row r="10203" spans="2:2">
      <c r="B10203" s="18"/>
    </row>
    <row r="10204" spans="2:2">
      <c r="B10204" s="18"/>
    </row>
    <row r="10205" spans="2:2">
      <c r="B10205" s="18"/>
    </row>
    <row r="10206" spans="2:2">
      <c r="B10206" s="18"/>
    </row>
    <row r="10207" spans="2:2">
      <c r="B10207" s="18"/>
    </row>
    <row r="10208" spans="2:2">
      <c r="B10208" s="18"/>
    </row>
    <row r="10209" spans="2:2">
      <c r="B10209" s="18"/>
    </row>
    <row r="10210" spans="2:2">
      <c r="B10210" s="18"/>
    </row>
    <row r="10211" spans="2:2">
      <c r="B10211" s="18"/>
    </row>
    <row r="10212" spans="2:2">
      <c r="B10212" s="18"/>
    </row>
    <row r="10213" spans="2:2">
      <c r="B10213" s="18"/>
    </row>
    <row r="10214" spans="2:2">
      <c r="B10214" s="18"/>
    </row>
    <row r="10215" spans="2:2">
      <c r="B10215" s="18"/>
    </row>
    <row r="10216" spans="2:2">
      <c r="B10216" s="18"/>
    </row>
    <row r="10217" spans="2:2">
      <c r="B10217" s="18"/>
    </row>
    <row r="10218" spans="2:2">
      <c r="B10218" s="18"/>
    </row>
    <row r="10219" spans="2:2">
      <c r="B10219" s="18"/>
    </row>
    <row r="10220" spans="2:2">
      <c r="B10220" s="18"/>
    </row>
    <row r="10221" spans="2:2">
      <c r="B10221" s="18"/>
    </row>
    <row r="10222" spans="2:2">
      <c r="B10222" s="18"/>
    </row>
    <row r="10223" spans="2:2">
      <c r="B10223" s="18"/>
    </row>
    <row r="10224" spans="2:2">
      <c r="B10224" s="18"/>
    </row>
    <row r="10225" spans="2:2">
      <c r="B10225" s="18"/>
    </row>
    <row r="10226" spans="2:2">
      <c r="B10226" s="18"/>
    </row>
    <row r="10227" spans="2:2">
      <c r="B10227" s="18"/>
    </row>
    <row r="10228" spans="2:2">
      <c r="B10228" s="18"/>
    </row>
    <row r="10229" spans="2:2">
      <c r="B10229" s="18"/>
    </row>
    <row r="10230" spans="2:2">
      <c r="B10230" s="18"/>
    </row>
    <row r="10231" spans="2:2">
      <c r="B10231" s="18"/>
    </row>
    <row r="10232" spans="2:2">
      <c r="B10232" s="18"/>
    </row>
    <row r="10233" spans="2:2">
      <c r="B10233" s="18"/>
    </row>
    <row r="10234" spans="2:2">
      <c r="B10234" s="18"/>
    </row>
    <row r="10235" spans="2:2">
      <c r="B10235" s="18"/>
    </row>
    <row r="10236" spans="2:2">
      <c r="B10236" s="18"/>
    </row>
    <row r="10237" spans="2:2">
      <c r="B10237" s="18"/>
    </row>
    <row r="10238" spans="2:2">
      <c r="B10238" s="18"/>
    </row>
    <row r="10239" spans="2:2">
      <c r="B10239" s="18"/>
    </row>
    <row r="10240" spans="2:2">
      <c r="B10240" s="18"/>
    </row>
    <row r="10241" spans="2:2">
      <c r="B10241" s="18"/>
    </row>
    <row r="10242" spans="2:2">
      <c r="B10242" s="18"/>
    </row>
    <row r="10243" spans="2:2">
      <c r="B10243" s="18"/>
    </row>
    <row r="10244" spans="2:2">
      <c r="B10244" s="18"/>
    </row>
    <row r="10245" spans="2:2">
      <c r="B10245" s="18"/>
    </row>
    <row r="10246" spans="2:2">
      <c r="B10246" s="18"/>
    </row>
    <row r="10247" spans="2:2">
      <c r="B10247" s="18"/>
    </row>
    <row r="10248" spans="2:2">
      <c r="B10248" s="18"/>
    </row>
    <row r="10249" spans="2:2">
      <c r="B10249" s="18"/>
    </row>
    <row r="10250" spans="2:2">
      <c r="B10250" s="18"/>
    </row>
    <row r="10251" spans="2:2">
      <c r="B10251" s="18"/>
    </row>
    <row r="10252" spans="2:2">
      <c r="B10252" s="18"/>
    </row>
    <row r="10253" spans="2:2">
      <c r="B10253" s="18"/>
    </row>
    <row r="10254" spans="2:2">
      <c r="B10254" s="18"/>
    </row>
    <row r="10255" spans="2:2">
      <c r="B10255" s="18"/>
    </row>
    <row r="10256" spans="2:2">
      <c r="B10256" s="18"/>
    </row>
    <row r="10257" spans="2:2">
      <c r="B10257" s="18"/>
    </row>
    <row r="10258" spans="2:2">
      <c r="B10258" s="18"/>
    </row>
    <row r="10259" spans="2:2">
      <c r="B10259" s="18"/>
    </row>
    <row r="10260" spans="2:2">
      <c r="B10260" s="18"/>
    </row>
    <row r="10261" spans="2:2">
      <c r="B10261" s="18"/>
    </row>
    <row r="10262" spans="2:2">
      <c r="B10262" s="18"/>
    </row>
    <row r="10263" spans="2:2">
      <c r="B10263" s="18"/>
    </row>
    <row r="10264" spans="2:2">
      <c r="B10264" s="18"/>
    </row>
    <row r="10265" spans="2:2">
      <c r="B10265" s="18"/>
    </row>
    <row r="10266" spans="2:2">
      <c r="B10266" s="18"/>
    </row>
    <row r="10267" spans="2:2">
      <c r="B10267" s="18"/>
    </row>
    <row r="10268" spans="2:2">
      <c r="B10268" s="18"/>
    </row>
    <row r="10269" spans="2:2">
      <c r="B10269" s="18"/>
    </row>
    <row r="10270" spans="2:2">
      <c r="B10270" s="18"/>
    </row>
    <row r="10271" spans="2:2">
      <c r="B10271" s="18"/>
    </row>
    <row r="10272" spans="2:2">
      <c r="B10272" s="18"/>
    </row>
    <row r="10273" spans="2:2">
      <c r="B10273" s="18"/>
    </row>
    <row r="10274" spans="2:2">
      <c r="B10274" s="18"/>
    </row>
    <row r="10275" spans="2:2">
      <c r="B10275" s="18"/>
    </row>
    <row r="10276" spans="2:2">
      <c r="B10276" s="18"/>
    </row>
    <row r="10277" spans="2:2">
      <c r="B10277" s="18"/>
    </row>
    <row r="10278" spans="2:2">
      <c r="B10278" s="18"/>
    </row>
    <row r="10279" spans="2:2">
      <c r="B10279" s="18"/>
    </row>
    <row r="10280" spans="2:2">
      <c r="B10280" s="18"/>
    </row>
    <row r="10281" spans="2:2">
      <c r="B10281" s="18"/>
    </row>
    <row r="10282" spans="2:2">
      <c r="B10282" s="18"/>
    </row>
    <row r="10283" spans="2:2">
      <c r="B10283" s="18"/>
    </row>
    <row r="10284" spans="2:2">
      <c r="B10284" s="18"/>
    </row>
    <row r="10285" spans="2:2">
      <c r="B10285" s="18"/>
    </row>
    <row r="10286" spans="2:2">
      <c r="B10286" s="18"/>
    </row>
    <row r="10287" spans="2:2">
      <c r="B10287" s="18"/>
    </row>
    <row r="10288" spans="2:2">
      <c r="B10288" s="18"/>
    </row>
    <row r="10289" spans="2:2">
      <c r="B10289" s="18"/>
    </row>
    <row r="10290" spans="2:2">
      <c r="B10290" s="18"/>
    </row>
    <row r="10291" spans="2:2">
      <c r="B10291" s="18"/>
    </row>
    <row r="10292" spans="2:2">
      <c r="B10292" s="18"/>
    </row>
    <row r="10293" spans="2:2">
      <c r="B10293" s="18"/>
    </row>
    <row r="10294" spans="2:2">
      <c r="B10294" s="18"/>
    </row>
    <row r="10295" spans="2:2">
      <c r="B10295" s="18"/>
    </row>
    <row r="10296" spans="2:2">
      <c r="B10296" s="18"/>
    </row>
    <row r="10297" spans="2:2">
      <c r="B10297" s="18"/>
    </row>
    <row r="10298" spans="2:2">
      <c r="B10298" s="18"/>
    </row>
    <row r="10299" spans="2:2">
      <c r="B10299" s="18"/>
    </row>
    <row r="10300" spans="2:2">
      <c r="B10300" s="18"/>
    </row>
    <row r="10301" spans="2:2">
      <c r="B10301" s="18"/>
    </row>
    <row r="10302" spans="2:2">
      <c r="B10302" s="18"/>
    </row>
    <row r="10303" spans="2:2">
      <c r="B10303" s="18"/>
    </row>
    <row r="10304" spans="2:2">
      <c r="B10304" s="18"/>
    </row>
    <row r="10305" spans="2:2">
      <c r="B10305" s="18"/>
    </row>
    <row r="10306" spans="2:2">
      <c r="B10306" s="18"/>
    </row>
    <row r="10307" spans="2:2">
      <c r="B10307" s="18"/>
    </row>
    <row r="10308" spans="2:2">
      <c r="B10308" s="18"/>
    </row>
    <row r="10309" spans="2:2">
      <c r="B10309" s="18"/>
    </row>
    <row r="10310" spans="2:2">
      <c r="B10310" s="18"/>
    </row>
    <row r="10311" spans="2:2">
      <c r="B10311" s="18"/>
    </row>
    <row r="10312" spans="2:2">
      <c r="B10312" s="18"/>
    </row>
    <row r="10313" spans="2:2">
      <c r="B10313" s="18"/>
    </row>
    <row r="10314" spans="2:2">
      <c r="B10314" s="18"/>
    </row>
    <row r="10315" spans="2:2">
      <c r="B10315" s="18"/>
    </row>
    <row r="10316" spans="2:2">
      <c r="B10316" s="18"/>
    </row>
    <row r="10317" spans="2:2">
      <c r="B10317" s="18"/>
    </row>
    <row r="10318" spans="2:2">
      <c r="B10318" s="18"/>
    </row>
    <row r="10319" spans="2:2">
      <c r="B10319" s="18"/>
    </row>
    <row r="10320" spans="2:2">
      <c r="B10320" s="18"/>
    </row>
    <row r="10321" spans="2:2">
      <c r="B10321" s="18"/>
    </row>
    <row r="10322" spans="2:2">
      <c r="B10322" s="18"/>
    </row>
    <row r="10323" spans="2:2">
      <c r="B10323" s="18"/>
    </row>
    <row r="10324" spans="2:2">
      <c r="B10324" s="18"/>
    </row>
    <row r="10325" spans="2:2">
      <c r="B10325" s="18"/>
    </row>
    <row r="10326" spans="2:2">
      <c r="B10326" s="18"/>
    </row>
    <row r="10327" spans="2:2">
      <c r="B10327" s="18"/>
    </row>
    <row r="10328" spans="2:2">
      <c r="B10328" s="18"/>
    </row>
    <row r="10329" spans="2:2">
      <c r="B10329" s="18"/>
    </row>
    <row r="10330" spans="2:2">
      <c r="B10330" s="18"/>
    </row>
    <row r="10331" spans="2:2">
      <c r="B10331" s="18"/>
    </row>
    <row r="10332" spans="2:2">
      <c r="B10332" s="18"/>
    </row>
    <row r="10333" spans="2:2">
      <c r="B10333" s="18"/>
    </row>
    <row r="10334" spans="2:2">
      <c r="B10334" s="18"/>
    </row>
    <row r="10335" spans="2:2">
      <c r="B10335" s="18"/>
    </row>
    <row r="10336" spans="2:2">
      <c r="B10336" s="18"/>
    </row>
    <row r="10337" spans="2:2">
      <c r="B10337" s="18"/>
    </row>
    <row r="10338" spans="2:2">
      <c r="B10338" s="18"/>
    </row>
    <row r="10339" spans="2:2">
      <c r="B10339" s="18"/>
    </row>
    <row r="10340" spans="2:2">
      <c r="B10340" s="18"/>
    </row>
    <row r="10341" spans="2:2">
      <c r="B10341" s="18"/>
    </row>
    <row r="10342" spans="2:2">
      <c r="B10342" s="18"/>
    </row>
    <row r="10343" spans="2:2">
      <c r="B10343" s="18"/>
    </row>
    <row r="10344" spans="2:2">
      <c r="B10344" s="18"/>
    </row>
    <row r="10345" spans="2:2">
      <c r="B10345" s="18"/>
    </row>
    <row r="10346" spans="2:2">
      <c r="B10346" s="18"/>
    </row>
    <row r="10347" spans="2:2">
      <c r="B10347" s="18"/>
    </row>
    <row r="10348" spans="2:2">
      <c r="B10348" s="18"/>
    </row>
    <row r="10349" spans="2:2">
      <c r="B10349" s="18"/>
    </row>
    <row r="10350" spans="2:2">
      <c r="B10350" s="18"/>
    </row>
    <row r="10351" spans="2:2">
      <c r="B10351" s="18"/>
    </row>
    <row r="10352" spans="2:2">
      <c r="B10352" s="18"/>
    </row>
    <row r="10353" spans="2:2">
      <c r="B10353" s="18"/>
    </row>
    <row r="10354" spans="2:2">
      <c r="B10354" s="18"/>
    </row>
    <row r="10355" spans="2:2">
      <c r="B10355" s="18"/>
    </row>
    <row r="10356" spans="2:2">
      <c r="B10356" s="18"/>
    </row>
    <row r="10357" spans="2:2">
      <c r="B10357" s="18"/>
    </row>
    <row r="10358" spans="2:2">
      <c r="B10358" s="18"/>
    </row>
    <row r="10359" spans="2:2">
      <c r="B10359" s="18"/>
    </row>
    <row r="10360" spans="2:2">
      <c r="B10360" s="18"/>
    </row>
    <row r="10361" spans="2:2">
      <c r="B10361" s="18"/>
    </row>
    <row r="10362" spans="2:2">
      <c r="B10362" s="18"/>
    </row>
    <row r="10363" spans="2:2">
      <c r="B10363" s="18"/>
    </row>
    <row r="10364" spans="2:2">
      <c r="B10364" s="18"/>
    </row>
    <row r="10365" spans="2:2">
      <c r="B10365" s="18"/>
    </row>
    <row r="10366" spans="2:2">
      <c r="B10366" s="18"/>
    </row>
    <row r="10367" spans="2:2">
      <c r="B10367" s="18"/>
    </row>
    <row r="10368" spans="2:2">
      <c r="B10368" s="18"/>
    </row>
    <row r="10369" spans="2:2">
      <c r="B10369" s="18"/>
    </row>
    <row r="10370" spans="2:2">
      <c r="B10370" s="18"/>
    </row>
    <row r="10371" spans="2:2">
      <c r="B10371" s="18"/>
    </row>
    <row r="10372" spans="2:2">
      <c r="B10372" s="18"/>
    </row>
    <row r="10373" spans="2:2">
      <c r="B10373" s="18"/>
    </row>
    <row r="10374" spans="2:2">
      <c r="B10374" s="18"/>
    </row>
    <row r="10375" spans="2:2">
      <c r="B10375" s="18"/>
    </row>
    <row r="10376" spans="2:2">
      <c r="B10376" s="18"/>
    </row>
    <row r="10377" spans="2:2">
      <c r="B10377" s="18"/>
    </row>
    <row r="10378" spans="2:2">
      <c r="B10378" s="18"/>
    </row>
    <row r="10379" spans="2:2">
      <c r="B10379" s="18"/>
    </row>
    <row r="10380" spans="2:2">
      <c r="B10380" s="18"/>
    </row>
    <row r="10381" spans="2:2">
      <c r="B10381" s="18"/>
    </row>
    <row r="10382" spans="2:2">
      <c r="B10382" s="18"/>
    </row>
    <row r="10383" spans="2:2">
      <c r="B10383" s="18"/>
    </row>
    <row r="10384" spans="2:2">
      <c r="B10384" s="18"/>
    </row>
    <row r="10385" spans="2:2">
      <c r="B10385" s="18"/>
    </row>
    <row r="10386" spans="2:2">
      <c r="B10386" s="18"/>
    </row>
    <row r="10387" spans="2:2">
      <c r="B10387" s="18"/>
    </row>
    <row r="10388" spans="2:2">
      <c r="B10388" s="18"/>
    </row>
    <row r="10389" spans="2:2">
      <c r="B10389" s="18"/>
    </row>
    <row r="10390" spans="2:2">
      <c r="B10390" s="18"/>
    </row>
    <row r="10391" spans="2:2">
      <c r="B10391" s="18"/>
    </row>
    <row r="10392" spans="2:2">
      <c r="B10392" s="18"/>
    </row>
    <row r="10393" spans="2:2">
      <c r="B10393" s="18"/>
    </row>
    <row r="10394" spans="2:2">
      <c r="B10394" s="18"/>
    </row>
    <row r="10395" spans="2:2">
      <c r="B10395" s="18"/>
    </row>
    <row r="10396" spans="2:2">
      <c r="B10396" s="18"/>
    </row>
    <row r="10397" spans="2:2">
      <c r="B10397" s="18"/>
    </row>
    <row r="10398" spans="2:2">
      <c r="B10398" s="18"/>
    </row>
    <row r="10399" spans="2:2">
      <c r="B10399" s="18"/>
    </row>
    <row r="10400" spans="2:2">
      <c r="B10400" s="18"/>
    </row>
    <row r="10401" spans="2:2">
      <c r="B10401" s="18"/>
    </row>
    <row r="10402" spans="2:2">
      <c r="B10402" s="18"/>
    </row>
    <row r="10403" spans="2:2">
      <c r="B10403" s="18"/>
    </row>
    <row r="10404" spans="2:2">
      <c r="B10404" s="18"/>
    </row>
    <row r="10405" spans="2:2">
      <c r="B10405" s="18"/>
    </row>
    <row r="10406" spans="2:2">
      <c r="B10406" s="18"/>
    </row>
    <row r="10407" spans="2:2">
      <c r="B10407" s="18"/>
    </row>
    <row r="10408" spans="2:2">
      <c r="B10408" s="18"/>
    </row>
    <row r="10409" spans="2:2">
      <c r="B10409" s="18"/>
    </row>
    <row r="10410" spans="2:2">
      <c r="B10410" s="18"/>
    </row>
    <row r="10411" spans="2:2">
      <c r="B10411" s="18"/>
    </row>
    <row r="10412" spans="2:2">
      <c r="B10412" s="18"/>
    </row>
    <row r="10413" spans="2:2">
      <c r="B10413" s="18"/>
    </row>
    <row r="10414" spans="2:2">
      <c r="B10414" s="18"/>
    </row>
    <row r="10415" spans="2:2">
      <c r="B10415" s="18"/>
    </row>
    <row r="10416" spans="2:2">
      <c r="B10416" s="18"/>
    </row>
    <row r="10417" spans="2:2">
      <c r="B10417" s="18"/>
    </row>
    <row r="10418" spans="2:2">
      <c r="B10418" s="18"/>
    </row>
    <row r="10419" spans="2:2">
      <c r="B10419" s="18"/>
    </row>
    <row r="10420" spans="2:2">
      <c r="B10420" s="18"/>
    </row>
    <row r="10421" spans="2:2">
      <c r="B10421" s="18"/>
    </row>
    <row r="10422" spans="2:2">
      <c r="B10422" s="18"/>
    </row>
    <row r="10423" spans="2:2">
      <c r="B10423" s="18"/>
    </row>
    <row r="10424" spans="2:2">
      <c r="B10424" s="18"/>
    </row>
    <row r="10425" spans="2:2">
      <c r="B10425" s="18"/>
    </row>
    <row r="10426" spans="2:2">
      <c r="B10426" s="18"/>
    </row>
    <row r="10427" spans="2:2">
      <c r="B10427" s="18"/>
    </row>
    <row r="10428" spans="2:2">
      <c r="B10428" s="18"/>
    </row>
    <row r="10429" spans="2:2">
      <c r="B10429" s="18"/>
    </row>
    <row r="10430" spans="2:2">
      <c r="B10430" s="18"/>
    </row>
    <row r="10431" spans="2:2">
      <c r="B10431" s="18"/>
    </row>
    <row r="10432" spans="2:2">
      <c r="B10432" s="18"/>
    </row>
    <row r="10433" spans="2:2">
      <c r="B10433" s="18"/>
    </row>
    <row r="10434" spans="2:2">
      <c r="B10434" s="18"/>
    </row>
    <row r="10435" spans="2:2">
      <c r="B10435" s="18"/>
    </row>
    <row r="10436" spans="2:2">
      <c r="B10436" s="18"/>
    </row>
    <row r="10437" spans="2:2">
      <c r="B10437" s="18"/>
    </row>
    <row r="10438" spans="2:2">
      <c r="B10438" s="18"/>
    </row>
    <row r="10439" spans="2:2">
      <c r="B10439" s="18"/>
    </row>
    <row r="10440" spans="2:2">
      <c r="B10440" s="18"/>
    </row>
    <row r="10441" spans="2:2">
      <c r="B10441" s="18"/>
    </row>
    <row r="10442" spans="2:2">
      <c r="B10442" s="18"/>
    </row>
    <row r="10443" spans="2:2">
      <c r="B10443" s="18"/>
    </row>
    <row r="10444" spans="2:2">
      <c r="B10444" s="18"/>
    </row>
    <row r="10445" spans="2:2">
      <c r="B10445" s="18"/>
    </row>
    <row r="10446" spans="2:2">
      <c r="B10446" s="18"/>
    </row>
    <row r="10447" spans="2:2">
      <c r="B10447" s="18"/>
    </row>
    <row r="10448" spans="2:2">
      <c r="B10448" s="18"/>
    </row>
    <row r="10449" spans="2:2">
      <c r="B10449" s="18"/>
    </row>
    <row r="10450" spans="2:2">
      <c r="B10450" s="18"/>
    </row>
    <row r="10451" spans="2:2">
      <c r="B10451" s="18"/>
    </row>
    <row r="10452" spans="2:2">
      <c r="B10452" s="18"/>
    </row>
    <row r="10453" spans="2:2">
      <c r="B10453" s="18"/>
    </row>
    <row r="10454" spans="2:2">
      <c r="B10454" s="18"/>
    </row>
    <row r="10455" spans="2:2">
      <c r="B10455" s="18"/>
    </row>
    <row r="10456" spans="2:2">
      <c r="B10456" s="18"/>
    </row>
    <row r="10457" spans="2:2">
      <c r="B10457" s="18"/>
    </row>
    <row r="10458" spans="2:2">
      <c r="B10458" s="18"/>
    </row>
    <row r="10459" spans="2:2">
      <c r="B10459" s="18"/>
    </row>
    <row r="10460" spans="2:2">
      <c r="B10460" s="18"/>
    </row>
    <row r="10461" spans="2:2">
      <c r="B10461" s="18"/>
    </row>
    <row r="10462" spans="2:2">
      <c r="B10462" s="18"/>
    </row>
    <row r="10463" spans="2:2">
      <c r="B10463" s="18"/>
    </row>
    <row r="10464" spans="2:2">
      <c r="B10464" s="18"/>
    </row>
    <row r="10465" spans="2:2">
      <c r="B10465" s="18"/>
    </row>
    <row r="10466" spans="2:2">
      <c r="B10466" s="18"/>
    </row>
    <row r="10467" spans="2:2">
      <c r="B10467" s="18"/>
    </row>
    <row r="10468" spans="2:2">
      <c r="B10468" s="18"/>
    </row>
    <row r="10469" spans="2:2">
      <c r="B10469" s="18"/>
    </row>
    <row r="10470" spans="2:2">
      <c r="B10470" s="18"/>
    </row>
    <row r="10471" spans="2:2">
      <c r="B10471" s="18"/>
    </row>
    <row r="10472" spans="2:2">
      <c r="B10472" s="18"/>
    </row>
    <row r="10473" spans="2:2">
      <c r="B10473" s="18"/>
    </row>
    <row r="10474" spans="2:2">
      <c r="B10474" s="18"/>
    </row>
    <row r="10475" spans="2:2">
      <c r="B10475" s="18"/>
    </row>
    <row r="10476" spans="2:2">
      <c r="B10476" s="18"/>
    </row>
    <row r="10477" spans="2:2">
      <c r="B10477" s="18"/>
    </row>
    <row r="10478" spans="2:2">
      <c r="B10478" s="18"/>
    </row>
    <row r="10479" spans="2:2">
      <c r="B10479" s="18"/>
    </row>
    <row r="10480" spans="2:2">
      <c r="B10480" s="18"/>
    </row>
    <row r="10481" spans="2:2">
      <c r="B10481" s="18"/>
    </row>
    <row r="10482" spans="2:2">
      <c r="B10482" s="18"/>
    </row>
    <row r="10483" spans="2:2">
      <c r="B10483" s="18"/>
    </row>
    <row r="10484" spans="2:2">
      <c r="B10484" s="18"/>
    </row>
    <row r="10485" spans="2:2">
      <c r="B10485" s="18"/>
    </row>
    <row r="10486" spans="2:2">
      <c r="B10486" s="18"/>
    </row>
    <row r="10487" spans="2:2">
      <c r="B10487" s="18"/>
    </row>
    <row r="10488" spans="2:2">
      <c r="B10488" s="18"/>
    </row>
    <row r="10489" spans="2:2">
      <c r="B10489" s="18"/>
    </row>
    <row r="10490" spans="2:2">
      <c r="B10490" s="18"/>
    </row>
    <row r="10491" spans="2:2">
      <c r="B10491" s="18"/>
    </row>
    <row r="10492" spans="2:2">
      <c r="B10492" s="18"/>
    </row>
    <row r="10493" spans="2:2">
      <c r="B10493" s="18"/>
    </row>
    <row r="10494" spans="2:2">
      <c r="B10494" s="18"/>
    </row>
    <row r="10495" spans="2:2">
      <c r="B10495" s="18"/>
    </row>
    <row r="10496" spans="2:2">
      <c r="B10496" s="18"/>
    </row>
    <row r="10497" spans="2:2">
      <c r="B10497" s="18"/>
    </row>
    <row r="10498" spans="2:2">
      <c r="B10498" s="18"/>
    </row>
    <row r="10499" spans="2:2">
      <c r="B10499" s="18"/>
    </row>
    <row r="10500" spans="2:2">
      <c r="B10500" s="18"/>
    </row>
    <row r="10501" spans="2:2">
      <c r="B10501" s="18"/>
    </row>
    <row r="10502" spans="2:2">
      <c r="B10502" s="18"/>
    </row>
    <row r="10503" spans="2:2">
      <c r="B10503" s="18"/>
    </row>
    <row r="10504" spans="2:2">
      <c r="B10504" s="18"/>
    </row>
    <row r="10505" spans="2:2">
      <c r="B10505" s="18"/>
    </row>
    <row r="10506" spans="2:2">
      <c r="B10506" s="18"/>
    </row>
    <row r="10507" spans="2:2">
      <c r="B10507" s="18"/>
    </row>
    <row r="10508" spans="2:2">
      <c r="B10508" s="18"/>
    </row>
    <row r="10509" spans="2:2">
      <c r="B10509" s="18"/>
    </row>
    <row r="10510" spans="2:2">
      <c r="B10510" s="18"/>
    </row>
    <row r="10511" spans="2:2">
      <c r="B10511" s="18"/>
    </row>
    <row r="10512" spans="2:2">
      <c r="B10512" s="18"/>
    </row>
    <row r="10513" spans="2:2">
      <c r="B10513" s="18"/>
    </row>
    <row r="10514" spans="2:2">
      <c r="B10514" s="18"/>
    </row>
    <row r="10515" spans="2:2">
      <c r="B10515" s="18"/>
    </row>
    <row r="10516" spans="2:2">
      <c r="B10516" s="18"/>
    </row>
    <row r="10517" spans="2:2">
      <c r="B10517" s="18"/>
    </row>
    <row r="10518" spans="2:2">
      <c r="B10518" s="18"/>
    </row>
    <row r="10519" spans="2:2">
      <c r="B10519" s="18"/>
    </row>
    <row r="10520" spans="2:2">
      <c r="B10520" s="18"/>
    </row>
    <row r="10521" spans="2:2">
      <c r="B10521" s="18"/>
    </row>
    <row r="10522" spans="2:2">
      <c r="B10522" s="18"/>
    </row>
    <row r="10523" spans="2:2">
      <c r="B10523" s="18"/>
    </row>
    <row r="10524" spans="2:2">
      <c r="B10524" s="18"/>
    </row>
    <row r="10525" spans="2:2">
      <c r="B10525" s="18"/>
    </row>
    <row r="10526" spans="2:2">
      <c r="B10526" s="18"/>
    </row>
    <row r="10527" spans="2:2">
      <c r="B10527" s="18"/>
    </row>
    <row r="10528" spans="2:2">
      <c r="B10528" s="18"/>
    </row>
    <row r="10529" spans="2:2">
      <c r="B10529" s="18"/>
    </row>
    <row r="10530" spans="2:2">
      <c r="B10530" s="18"/>
    </row>
    <row r="10531" spans="2:2">
      <c r="B10531" s="18"/>
    </row>
    <row r="10532" spans="2:2">
      <c r="B10532" s="18"/>
    </row>
    <row r="10533" spans="2:2">
      <c r="B10533" s="18"/>
    </row>
    <row r="10534" spans="2:2">
      <c r="B10534" s="18"/>
    </row>
    <row r="10535" spans="2:2">
      <c r="B10535" s="18"/>
    </row>
    <row r="10536" spans="2:2">
      <c r="B10536" s="18"/>
    </row>
    <row r="10537" spans="2:2">
      <c r="B10537" s="18"/>
    </row>
    <row r="10538" spans="2:2">
      <c r="B10538" s="18"/>
    </row>
    <row r="10539" spans="2:2">
      <c r="B10539" s="18"/>
    </row>
    <row r="10540" spans="2:2">
      <c r="B10540" s="18"/>
    </row>
    <row r="10541" spans="2:2">
      <c r="B10541" s="18"/>
    </row>
    <row r="10542" spans="2:2">
      <c r="B10542" s="18"/>
    </row>
    <row r="10543" spans="2:2">
      <c r="B10543" s="18"/>
    </row>
    <row r="10544" spans="2:2">
      <c r="B10544" s="18"/>
    </row>
    <row r="10545" spans="2:2">
      <c r="B10545" s="18"/>
    </row>
    <row r="10546" spans="2:2">
      <c r="B10546" s="18"/>
    </row>
    <row r="10547" spans="2:2">
      <c r="B10547" s="18"/>
    </row>
    <row r="10548" spans="2:2">
      <c r="B10548" s="18"/>
    </row>
    <row r="10549" spans="2:2">
      <c r="B10549" s="18"/>
    </row>
    <row r="10550" spans="2:2">
      <c r="B10550" s="18"/>
    </row>
    <row r="10551" spans="2:2">
      <c r="B10551" s="18"/>
    </row>
    <row r="10552" spans="2:2">
      <c r="B10552" s="18"/>
    </row>
    <row r="10553" spans="2:2">
      <c r="B10553" s="18"/>
    </row>
    <row r="10554" spans="2:2">
      <c r="B10554" s="18"/>
    </row>
    <row r="10555" spans="2:2">
      <c r="B10555" s="18"/>
    </row>
    <row r="10556" spans="2:2">
      <c r="B10556" s="18"/>
    </row>
    <row r="10557" spans="2:2">
      <c r="B10557" s="18"/>
    </row>
    <row r="10558" spans="2:2">
      <c r="B10558" s="18"/>
    </row>
    <row r="10559" spans="2:2">
      <c r="B10559" s="18"/>
    </row>
    <row r="10560" spans="2:2">
      <c r="B10560" s="18"/>
    </row>
    <row r="10561" spans="2:2">
      <c r="B10561" s="18"/>
    </row>
    <row r="10562" spans="2:2">
      <c r="B10562" s="18"/>
    </row>
    <row r="10563" spans="2:2">
      <c r="B10563" s="18"/>
    </row>
    <row r="10564" spans="2:2">
      <c r="B10564" s="18"/>
    </row>
    <row r="10565" spans="2:2">
      <c r="B10565" s="18"/>
    </row>
    <row r="10566" spans="2:2">
      <c r="B10566" s="18"/>
    </row>
    <row r="10567" spans="2:2">
      <c r="B10567" s="18"/>
    </row>
    <row r="10568" spans="2:2">
      <c r="B10568" s="18"/>
    </row>
    <row r="10569" spans="2:2">
      <c r="B10569" s="18"/>
    </row>
    <row r="10570" spans="2:2">
      <c r="B10570" s="18"/>
    </row>
    <row r="10571" spans="2:2">
      <c r="B10571" s="18"/>
    </row>
    <row r="10572" spans="2:2">
      <c r="B10572" s="18"/>
    </row>
    <row r="10573" spans="2:2">
      <c r="B10573" s="18"/>
    </row>
    <row r="10574" spans="2:2">
      <c r="B10574" s="18"/>
    </row>
    <row r="10575" spans="2:2">
      <c r="B10575" s="18"/>
    </row>
    <row r="10576" spans="2:2">
      <c r="B10576" s="18"/>
    </row>
    <row r="10577" spans="2:2">
      <c r="B10577" s="18"/>
    </row>
    <row r="10578" spans="2:2">
      <c r="B10578" s="18"/>
    </row>
    <row r="10579" spans="2:2">
      <c r="B10579" s="18"/>
    </row>
    <row r="10580" spans="2:2">
      <c r="B10580" s="18"/>
    </row>
    <row r="10581" spans="2:2">
      <c r="B10581" s="18"/>
    </row>
    <row r="10582" spans="2:2">
      <c r="B10582" s="18"/>
    </row>
    <row r="10583" spans="2:2">
      <c r="B10583" s="18"/>
    </row>
    <row r="10584" spans="2:2">
      <c r="B10584" s="18"/>
    </row>
    <row r="10585" spans="2:2">
      <c r="B10585" s="18"/>
    </row>
    <row r="10586" spans="2:2">
      <c r="B10586" s="18"/>
    </row>
    <row r="10587" spans="2:2">
      <c r="B10587" s="18"/>
    </row>
    <row r="10588" spans="2:2">
      <c r="B10588" s="18"/>
    </row>
    <row r="10589" spans="2:2">
      <c r="B10589" s="18"/>
    </row>
    <row r="10590" spans="2:2">
      <c r="B10590" s="18"/>
    </row>
    <row r="10591" spans="2:2">
      <c r="B10591" s="18"/>
    </row>
    <row r="10592" spans="2:2">
      <c r="B10592" s="18"/>
    </row>
    <row r="10593" spans="2:2">
      <c r="B10593" s="18"/>
    </row>
    <row r="10594" spans="2:2">
      <c r="B10594" s="18"/>
    </row>
    <row r="10595" spans="2:2">
      <c r="B10595" s="18"/>
    </row>
    <row r="10596" spans="2:2">
      <c r="B10596" s="18"/>
    </row>
    <row r="10597" spans="2:2">
      <c r="B10597" s="18"/>
    </row>
    <row r="10598" spans="2:2">
      <c r="B10598" s="18"/>
    </row>
    <row r="10599" spans="2:2">
      <c r="B10599" s="18"/>
    </row>
    <row r="10600" spans="2:2">
      <c r="B10600" s="18"/>
    </row>
    <row r="10601" spans="2:2">
      <c r="B10601" s="18"/>
    </row>
    <row r="10602" spans="2:2">
      <c r="B10602" s="18"/>
    </row>
    <row r="10603" spans="2:2">
      <c r="B10603" s="18"/>
    </row>
    <row r="10604" spans="2:2">
      <c r="B10604" s="18"/>
    </row>
    <row r="10605" spans="2:2">
      <c r="B10605" s="18"/>
    </row>
    <row r="10606" spans="2:2">
      <c r="B10606" s="18"/>
    </row>
    <row r="10607" spans="2:2">
      <c r="B10607" s="18"/>
    </row>
    <row r="10608" spans="2:2">
      <c r="B10608" s="18"/>
    </row>
    <row r="10609" spans="2:2">
      <c r="B10609" s="18"/>
    </row>
    <row r="10610" spans="2:2">
      <c r="B10610" s="18"/>
    </row>
    <row r="10611" spans="2:2">
      <c r="B10611" s="18"/>
    </row>
    <row r="10612" spans="2:2">
      <c r="B10612" s="18"/>
    </row>
    <row r="10613" spans="2:2">
      <c r="B10613" s="18"/>
    </row>
    <row r="10614" spans="2:2">
      <c r="B10614" s="18"/>
    </row>
    <row r="10615" spans="2:2">
      <c r="B10615" s="18"/>
    </row>
    <row r="10616" spans="2:2">
      <c r="B10616" s="18"/>
    </row>
    <row r="10617" spans="2:2">
      <c r="B10617" s="18"/>
    </row>
    <row r="10618" spans="2:2">
      <c r="B10618" s="18"/>
    </row>
    <row r="10619" spans="2:2">
      <c r="B10619" s="18"/>
    </row>
    <row r="10620" spans="2:2">
      <c r="B10620" s="18"/>
    </row>
    <row r="10621" spans="2:2">
      <c r="B10621" s="18"/>
    </row>
    <row r="10622" spans="2:2">
      <c r="B10622" s="18"/>
    </row>
    <row r="10623" spans="2:2">
      <c r="B10623" s="18"/>
    </row>
    <row r="10624" spans="2:2">
      <c r="B10624" s="18"/>
    </row>
    <row r="10625" spans="2:2">
      <c r="B10625" s="18"/>
    </row>
    <row r="10626" spans="2:2">
      <c r="B10626" s="18"/>
    </row>
    <row r="10627" spans="2:2">
      <c r="B10627" s="18"/>
    </row>
    <row r="10628" spans="2:2">
      <c r="B10628" s="18"/>
    </row>
    <row r="10629" spans="2:2">
      <c r="B10629" s="18"/>
    </row>
    <row r="10630" spans="2:2">
      <c r="B10630" s="18"/>
    </row>
    <row r="10631" spans="2:2">
      <c r="B10631" s="18"/>
    </row>
    <row r="10632" spans="2:2">
      <c r="B10632" s="18"/>
    </row>
    <row r="10633" spans="2:2">
      <c r="B10633" s="18"/>
    </row>
    <row r="10634" spans="2:2">
      <c r="B10634" s="18"/>
    </row>
    <row r="10635" spans="2:2">
      <c r="B10635" s="18"/>
    </row>
    <row r="10636" spans="2:2">
      <c r="B10636" s="18"/>
    </row>
    <row r="10637" spans="2:2">
      <c r="B10637" s="18"/>
    </row>
    <row r="10638" spans="2:2">
      <c r="B10638" s="18"/>
    </row>
    <row r="10639" spans="2:2">
      <c r="B10639" s="18"/>
    </row>
    <row r="10640" spans="2:2">
      <c r="B10640" s="18"/>
    </row>
    <row r="10641" spans="2:2">
      <c r="B10641" s="18"/>
    </row>
    <row r="10642" spans="2:2">
      <c r="B10642" s="18"/>
    </row>
    <row r="10643" spans="2:2">
      <c r="B10643" s="18"/>
    </row>
    <row r="10644" spans="2:2">
      <c r="B10644" s="18"/>
    </row>
    <row r="10645" spans="2:2">
      <c r="B10645" s="18"/>
    </row>
    <row r="10646" spans="2:2">
      <c r="B10646" s="18"/>
    </row>
    <row r="10647" spans="2:2">
      <c r="B10647" s="18"/>
    </row>
    <row r="10648" spans="2:2">
      <c r="B10648" s="18"/>
    </row>
    <row r="10649" spans="2:2">
      <c r="B10649" s="18"/>
    </row>
    <row r="10650" spans="2:2">
      <c r="B10650" s="18"/>
    </row>
    <row r="10651" spans="2:2">
      <c r="B10651" s="18"/>
    </row>
    <row r="10652" spans="2:2">
      <c r="B10652" s="18"/>
    </row>
    <row r="10653" spans="2:2">
      <c r="B10653" s="18"/>
    </row>
    <row r="10654" spans="2:2">
      <c r="B10654" s="18"/>
    </row>
    <row r="10655" spans="2:2">
      <c r="B10655" s="18"/>
    </row>
    <row r="10656" spans="2:2">
      <c r="B10656" s="18"/>
    </row>
    <row r="10657" spans="2:2">
      <c r="B10657" s="18"/>
    </row>
    <row r="10658" spans="2:2">
      <c r="B10658" s="18"/>
    </row>
    <row r="10659" spans="2:2">
      <c r="B10659" s="18"/>
    </row>
    <row r="10660" spans="2:2">
      <c r="B10660" s="18"/>
    </row>
    <row r="10661" spans="2:2">
      <c r="B10661" s="18"/>
    </row>
    <row r="10662" spans="2:2">
      <c r="B10662" s="18"/>
    </row>
    <row r="10663" spans="2:2">
      <c r="B10663" s="18"/>
    </row>
    <row r="10664" spans="2:2">
      <c r="B10664" s="18"/>
    </row>
    <row r="10665" spans="2:2">
      <c r="B10665" s="18"/>
    </row>
    <row r="10666" spans="2:2">
      <c r="B10666" s="18"/>
    </row>
    <row r="10667" spans="2:2">
      <c r="B10667" s="18"/>
    </row>
    <row r="10668" spans="2:2">
      <c r="B10668" s="18"/>
    </row>
    <row r="10669" spans="2:2">
      <c r="B10669" s="18"/>
    </row>
    <row r="10670" spans="2:2">
      <c r="B10670" s="18"/>
    </row>
    <row r="10671" spans="2:2">
      <c r="B10671" s="18"/>
    </row>
    <row r="10672" spans="2:2">
      <c r="B10672" s="18"/>
    </row>
    <row r="10673" spans="2:2">
      <c r="B10673" s="18"/>
    </row>
    <row r="10674" spans="2:2">
      <c r="B10674" s="18"/>
    </row>
    <row r="10675" spans="2:2">
      <c r="B10675" s="18"/>
    </row>
    <row r="10676" spans="2:2">
      <c r="B10676" s="18"/>
    </row>
    <row r="10677" spans="2:2">
      <c r="B10677" s="18"/>
    </row>
    <row r="10678" spans="2:2">
      <c r="B10678" s="18"/>
    </row>
    <row r="10679" spans="2:2">
      <c r="B10679" s="18"/>
    </row>
    <row r="10680" spans="2:2">
      <c r="B10680" s="18"/>
    </row>
    <row r="10681" spans="2:2">
      <c r="B10681" s="18"/>
    </row>
    <row r="10682" spans="2:2">
      <c r="B10682" s="18"/>
    </row>
    <row r="10683" spans="2:2">
      <c r="B10683" s="18"/>
    </row>
    <row r="10684" spans="2:2">
      <c r="B10684" s="18"/>
    </row>
    <row r="10685" spans="2:2">
      <c r="B10685" s="18"/>
    </row>
    <row r="10686" spans="2:2">
      <c r="B10686" s="18"/>
    </row>
    <row r="10687" spans="2:2">
      <c r="B10687" s="18"/>
    </row>
    <row r="10688" spans="2:2">
      <c r="B10688" s="18"/>
    </row>
    <row r="10689" spans="2:2">
      <c r="B10689" s="18"/>
    </row>
    <row r="10690" spans="2:2">
      <c r="B10690" s="18"/>
    </row>
    <row r="10691" spans="2:2">
      <c r="B10691" s="18"/>
    </row>
    <row r="10692" spans="2:2">
      <c r="B10692" s="18"/>
    </row>
    <row r="10693" spans="2:2">
      <c r="B10693" s="18"/>
    </row>
    <row r="10694" spans="2:2">
      <c r="B10694" s="18"/>
    </row>
    <row r="10695" spans="2:2">
      <c r="B10695" s="18"/>
    </row>
    <row r="10696" spans="2:2">
      <c r="B10696" s="18"/>
    </row>
    <row r="10697" spans="2:2">
      <c r="B10697" s="18"/>
    </row>
    <row r="10698" spans="2:2">
      <c r="B10698" s="18"/>
    </row>
    <row r="10699" spans="2:2">
      <c r="B10699" s="18"/>
    </row>
    <row r="10700" spans="2:2">
      <c r="B10700" s="18"/>
    </row>
    <row r="10701" spans="2:2">
      <c r="B10701" s="18"/>
    </row>
    <row r="10702" spans="2:2">
      <c r="B10702" s="18"/>
    </row>
    <row r="10703" spans="2:2">
      <c r="B10703" s="18"/>
    </row>
    <row r="10704" spans="2:2">
      <c r="B10704" s="18"/>
    </row>
    <row r="10705" spans="2:2">
      <c r="B10705" s="18"/>
    </row>
    <row r="10706" spans="2:2">
      <c r="B10706" s="18"/>
    </row>
    <row r="10707" spans="2:2">
      <c r="B10707" s="18"/>
    </row>
    <row r="10708" spans="2:2">
      <c r="B10708" s="18"/>
    </row>
    <row r="10709" spans="2:2">
      <c r="B10709" s="18"/>
    </row>
    <row r="10710" spans="2:2">
      <c r="B10710" s="18"/>
    </row>
    <row r="10711" spans="2:2">
      <c r="B10711" s="18"/>
    </row>
    <row r="10712" spans="2:2">
      <c r="B10712" s="18"/>
    </row>
    <row r="10713" spans="2:2">
      <c r="B10713" s="18"/>
    </row>
    <row r="10714" spans="2:2">
      <c r="B10714" s="18"/>
    </row>
    <row r="10715" spans="2:2">
      <c r="B10715" s="18"/>
    </row>
    <row r="10716" spans="2:2">
      <c r="B10716" s="18"/>
    </row>
    <row r="10717" spans="2:2">
      <c r="B10717" s="18"/>
    </row>
    <row r="10718" spans="2:2">
      <c r="B10718" s="18"/>
    </row>
    <row r="10719" spans="2:2">
      <c r="B10719" s="18"/>
    </row>
    <row r="10720" spans="2:2">
      <c r="B10720" s="18"/>
    </row>
    <row r="10721" spans="2:2">
      <c r="B10721" s="18"/>
    </row>
    <row r="10722" spans="2:2">
      <c r="B10722" s="18"/>
    </row>
    <row r="10723" spans="2:2">
      <c r="B10723" s="18"/>
    </row>
    <row r="10724" spans="2:2">
      <c r="B10724" s="18"/>
    </row>
    <row r="10725" spans="2:2">
      <c r="B10725" s="18"/>
    </row>
    <row r="10726" spans="2:2">
      <c r="B10726" s="18"/>
    </row>
    <row r="10727" spans="2:2">
      <c r="B10727" s="18"/>
    </row>
    <row r="10728" spans="2:2">
      <c r="B10728" s="18"/>
    </row>
    <row r="10729" spans="2:2">
      <c r="B10729" s="18"/>
    </row>
    <row r="10730" spans="2:2">
      <c r="B10730" s="18"/>
    </row>
    <row r="10731" spans="2:2">
      <c r="B10731" s="18"/>
    </row>
    <row r="10732" spans="2:2">
      <c r="B10732" s="18"/>
    </row>
    <row r="10733" spans="2:2">
      <c r="B10733" s="18"/>
    </row>
    <row r="10734" spans="2:2">
      <c r="B10734" s="18"/>
    </row>
    <row r="10735" spans="2:2">
      <c r="B10735" s="18"/>
    </row>
    <row r="10736" spans="2:2">
      <c r="B10736" s="18"/>
    </row>
    <row r="10737" spans="2:2">
      <c r="B10737" s="18"/>
    </row>
    <row r="10738" spans="2:2">
      <c r="B10738" s="18"/>
    </row>
    <row r="10739" spans="2:2">
      <c r="B10739" s="18"/>
    </row>
    <row r="10740" spans="2:2">
      <c r="B10740" s="18"/>
    </row>
    <row r="10741" spans="2:2">
      <c r="B10741" s="18"/>
    </row>
    <row r="10742" spans="2:2">
      <c r="B10742" s="18"/>
    </row>
    <row r="10743" spans="2:2">
      <c r="B10743" s="18"/>
    </row>
    <row r="10744" spans="2:2">
      <c r="B10744" s="18"/>
    </row>
    <row r="10745" spans="2:2">
      <c r="B10745" s="18"/>
    </row>
    <row r="10746" spans="2:2">
      <c r="B10746" s="18"/>
    </row>
    <row r="10747" spans="2:2">
      <c r="B10747" s="18"/>
    </row>
    <row r="10748" spans="2:2">
      <c r="B10748" s="18"/>
    </row>
    <row r="10749" spans="2:2">
      <c r="B10749" s="18"/>
    </row>
    <row r="10750" spans="2:2">
      <c r="B10750" s="18"/>
    </row>
    <row r="10751" spans="2:2">
      <c r="B10751" s="18"/>
    </row>
    <row r="10752" spans="2:2">
      <c r="B10752" s="18"/>
    </row>
    <row r="10753" spans="2:2">
      <c r="B10753" s="18"/>
    </row>
    <row r="10754" spans="2:2">
      <c r="B10754" s="18"/>
    </row>
    <row r="10755" spans="2:2">
      <c r="B10755" s="18"/>
    </row>
    <row r="10756" spans="2:2">
      <c r="B10756" s="18"/>
    </row>
    <row r="10757" spans="2:2">
      <c r="B10757" s="18"/>
    </row>
    <row r="10758" spans="2:2">
      <c r="B10758" s="18"/>
    </row>
    <row r="10759" spans="2:2">
      <c r="B10759" s="18"/>
    </row>
    <row r="10760" spans="2:2">
      <c r="B10760" s="18"/>
    </row>
    <row r="10761" spans="2:2">
      <c r="B10761" s="18"/>
    </row>
    <row r="10762" spans="2:2">
      <c r="B10762" s="18"/>
    </row>
    <row r="10763" spans="2:2">
      <c r="B10763" s="18"/>
    </row>
    <row r="10764" spans="2:2">
      <c r="B10764" s="18"/>
    </row>
    <row r="10765" spans="2:2">
      <c r="B10765" s="18"/>
    </row>
    <row r="10766" spans="2:2">
      <c r="B10766" s="18"/>
    </row>
    <row r="10767" spans="2:2">
      <c r="B10767" s="18"/>
    </row>
    <row r="10768" spans="2:2">
      <c r="B10768" s="18"/>
    </row>
    <row r="10769" spans="2:2">
      <c r="B10769" s="18"/>
    </row>
    <row r="10770" spans="2:2">
      <c r="B10770" s="18"/>
    </row>
    <row r="10771" spans="2:2">
      <c r="B10771" s="18"/>
    </row>
    <row r="10772" spans="2:2">
      <c r="B10772" s="18"/>
    </row>
    <row r="10773" spans="2:2">
      <c r="B10773" s="18"/>
    </row>
    <row r="10774" spans="2:2">
      <c r="B10774" s="18"/>
    </row>
    <row r="10775" spans="2:2">
      <c r="B10775" s="18"/>
    </row>
    <row r="10776" spans="2:2">
      <c r="B10776" s="18"/>
    </row>
    <row r="10777" spans="2:2">
      <c r="B10777" s="18"/>
    </row>
    <row r="10778" spans="2:2">
      <c r="B10778" s="18"/>
    </row>
    <row r="10779" spans="2:2">
      <c r="B10779" s="18"/>
    </row>
    <row r="10780" spans="2:2">
      <c r="B10780" s="18"/>
    </row>
    <row r="10781" spans="2:2">
      <c r="B10781" s="18"/>
    </row>
    <row r="10782" spans="2:2">
      <c r="B10782" s="18"/>
    </row>
    <row r="10783" spans="2:2">
      <c r="B10783" s="18"/>
    </row>
    <row r="10784" spans="2:2">
      <c r="B10784" s="18"/>
    </row>
    <row r="10785" spans="2:2">
      <c r="B10785" s="18"/>
    </row>
    <row r="10786" spans="2:2">
      <c r="B10786" s="18"/>
    </row>
    <row r="10787" spans="2:2">
      <c r="B10787" s="18"/>
    </row>
    <row r="10788" spans="2:2">
      <c r="B10788" s="18"/>
    </row>
    <row r="10789" spans="2:2">
      <c r="B10789" s="18"/>
    </row>
    <row r="10790" spans="2:2">
      <c r="B10790" s="18"/>
    </row>
    <row r="10791" spans="2:2">
      <c r="B10791" s="18"/>
    </row>
    <row r="10792" spans="2:2">
      <c r="B10792" s="18"/>
    </row>
    <row r="10793" spans="2:2">
      <c r="B10793" s="18"/>
    </row>
    <row r="10794" spans="2:2">
      <c r="B10794" s="18"/>
    </row>
    <row r="10795" spans="2:2">
      <c r="B10795" s="18"/>
    </row>
    <row r="10796" spans="2:2">
      <c r="B10796" s="18"/>
    </row>
    <row r="10797" spans="2:2">
      <c r="B10797" s="18"/>
    </row>
    <row r="10798" spans="2:2">
      <c r="B10798" s="18"/>
    </row>
    <row r="10799" spans="2:2">
      <c r="B10799" s="18"/>
    </row>
    <row r="10800" spans="2:2">
      <c r="B10800" s="18"/>
    </row>
    <row r="10801" spans="2:2">
      <c r="B10801" s="18"/>
    </row>
    <row r="10802" spans="2:2">
      <c r="B10802" s="18"/>
    </row>
    <row r="10803" spans="2:2">
      <c r="B10803" s="18"/>
    </row>
    <row r="10804" spans="2:2">
      <c r="B10804" s="18"/>
    </row>
    <row r="10805" spans="2:2">
      <c r="B10805" s="18"/>
    </row>
    <row r="10806" spans="2:2">
      <c r="B10806" s="18"/>
    </row>
    <row r="10807" spans="2:2">
      <c r="B10807" s="18"/>
    </row>
    <row r="10808" spans="2:2">
      <c r="B10808" s="18"/>
    </row>
    <row r="10809" spans="2:2">
      <c r="B10809" s="18"/>
    </row>
    <row r="10810" spans="2:2">
      <c r="B10810" s="18"/>
    </row>
    <row r="10811" spans="2:2">
      <c r="B10811" s="18"/>
    </row>
    <row r="10812" spans="2:2">
      <c r="B10812" s="18"/>
    </row>
    <row r="10813" spans="2:2">
      <c r="B10813" s="18"/>
    </row>
    <row r="10814" spans="2:2">
      <c r="B10814" s="18"/>
    </row>
    <row r="10815" spans="2:2">
      <c r="B10815" s="18"/>
    </row>
    <row r="10816" spans="2:2">
      <c r="B10816" s="18"/>
    </row>
    <row r="10817" spans="2:2">
      <c r="B10817" s="18"/>
    </row>
    <row r="10818" spans="2:2">
      <c r="B10818" s="18"/>
    </row>
    <row r="10819" spans="2:2">
      <c r="B10819" s="18"/>
    </row>
    <row r="10820" spans="2:2">
      <c r="B10820" s="18"/>
    </row>
    <row r="10821" spans="2:2">
      <c r="B10821" s="18"/>
    </row>
    <row r="10822" spans="2:2">
      <c r="B10822" s="18"/>
    </row>
    <row r="10823" spans="2:2">
      <c r="B10823" s="18"/>
    </row>
    <row r="10824" spans="2:2">
      <c r="B10824" s="18"/>
    </row>
    <row r="10825" spans="2:2">
      <c r="B10825" s="18"/>
    </row>
    <row r="10826" spans="2:2">
      <c r="B10826" s="18"/>
    </row>
    <row r="10827" spans="2:2">
      <c r="B10827" s="18"/>
    </row>
    <row r="10828" spans="2:2">
      <c r="B10828" s="18"/>
    </row>
    <row r="10829" spans="2:2">
      <c r="B10829" s="18"/>
    </row>
    <row r="10830" spans="2:2">
      <c r="B10830" s="18"/>
    </row>
    <row r="10831" spans="2:2">
      <c r="B10831" s="18"/>
    </row>
    <row r="10832" spans="2:2">
      <c r="B10832" s="18"/>
    </row>
    <row r="10833" spans="2:2">
      <c r="B10833" s="18"/>
    </row>
    <row r="10834" spans="2:2">
      <c r="B10834" s="18"/>
    </row>
    <row r="10835" spans="2:2">
      <c r="B10835" s="18"/>
    </row>
    <row r="10836" spans="2:2">
      <c r="B10836" s="18"/>
    </row>
    <row r="10837" spans="2:2">
      <c r="B10837" s="18"/>
    </row>
    <row r="10838" spans="2:2">
      <c r="B10838" s="18"/>
    </row>
    <row r="10839" spans="2:2">
      <c r="B10839" s="18"/>
    </row>
    <row r="10840" spans="2:2">
      <c r="B10840" s="18"/>
    </row>
    <row r="10841" spans="2:2">
      <c r="B10841" s="18"/>
    </row>
    <row r="10842" spans="2:2">
      <c r="B10842" s="18"/>
    </row>
    <row r="10843" spans="2:2">
      <c r="B10843" s="18"/>
    </row>
    <row r="10844" spans="2:2">
      <c r="B10844" s="18"/>
    </row>
    <row r="10845" spans="2:2">
      <c r="B10845" s="18"/>
    </row>
    <row r="10846" spans="2:2">
      <c r="B10846" s="18"/>
    </row>
    <row r="10847" spans="2:2">
      <c r="B10847" s="18"/>
    </row>
    <row r="10848" spans="2:2">
      <c r="B10848" s="18"/>
    </row>
    <row r="10849" spans="2:2">
      <c r="B10849" s="18"/>
    </row>
    <row r="10850" spans="2:2">
      <c r="B10850" s="18"/>
    </row>
    <row r="10851" spans="2:2">
      <c r="B10851" s="18"/>
    </row>
    <row r="10852" spans="2:2">
      <c r="B10852" s="18"/>
    </row>
    <row r="10853" spans="2:2">
      <c r="B10853" s="18"/>
    </row>
    <row r="10854" spans="2:2">
      <c r="B10854" s="18"/>
    </row>
    <row r="10855" spans="2:2">
      <c r="B10855" s="18"/>
    </row>
    <row r="10856" spans="2:2">
      <c r="B10856" s="18"/>
    </row>
    <row r="10857" spans="2:2">
      <c r="B10857" s="18"/>
    </row>
    <row r="10858" spans="2:2">
      <c r="B10858" s="18"/>
    </row>
    <row r="10859" spans="2:2">
      <c r="B10859" s="18"/>
    </row>
    <row r="10860" spans="2:2">
      <c r="B10860" s="18"/>
    </row>
    <row r="10861" spans="2:2">
      <c r="B10861" s="18"/>
    </row>
    <row r="10862" spans="2:2">
      <c r="B10862" s="18"/>
    </row>
    <row r="10863" spans="2:2">
      <c r="B10863" s="18"/>
    </row>
    <row r="10864" spans="2:2">
      <c r="B10864" s="18"/>
    </row>
    <row r="10865" spans="2:2">
      <c r="B10865" s="18"/>
    </row>
    <row r="10866" spans="2:2">
      <c r="B10866" s="18"/>
    </row>
    <row r="10867" spans="2:2">
      <c r="B10867" s="18"/>
    </row>
    <row r="10868" spans="2:2">
      <c r="B10868" s="18"/>
    </row>
    <row r="10869" spans="2:2">
      <c r="B10869" s="18"/>
    </row>
    <row r="10870" spans="2:2">
      <c r="B10870" s="18"/>
    </row>
    <row r="10871" spans="2:2">
      <c r="B10871" s="18"/>
    </row>
    <row r="10872" spans="2:2">
      <c r="B10872" s="18"/>
    </row>
    <row r="10873" spans="2:2">
      <c r="B10873" s="18"/>
    </row>
    <row r="10874" spans="2:2">
      <c r="B10874" s="18"/>
    </row>
    <row r="10875" spans="2:2">
      <c r="B10875" s="18"/>
    </row>
    <row r="10876" spans="2:2">
      <c r="B10876" s="18"/>
    </row>
    <row r="10877" spans="2:2">
      <c r="B10877" s="18"/>
    </row>
    <row r="10878" spans="2:2">
      <c r="B10878" s="18"/>
    </row>
    <row r="10879" spans="2:2">
      <c r="B10879" s="18"/>
    </row>
    <row r="10880" spans="2:2">
      <c r="B10880" s="18"/>
    </row>
    <row r="10881" spans="2:2">
      <c r="B10881" s="18"/>
    </row>
    <row r="10882" spans="2:2">
      <c r="B10882" s="18"/>
    </row>
    <row r="10883" spans="2:2">
      <c r="B10883" s="18"/>
    </row>
    <row r="10884" spans="2:2">
      <c r="B10884" s="18"/>
    </row>
    <row r="10885" spans="2:2">
      <c r="B10885" s="18"/>
    </row>
    <row r="10886" spans="2:2">
      <c r="B10886" s="18"/>
    </row>
    <row r="10887" spans="2:2">
      <c r="B10887" s="18"/>
    </row>
    <row r="10888" spans="2:2">
      <c r="B10888" s="18"/>
    </row>
    <row r="10889" spans="2:2">
      <c r="B10889" s="18"/>
    </row>
    <row r="10890" spans="2:2">
      <c r="B10890" s="18"/>
    </row>
    <row r="10891" spans="2:2">
      <c r="B10891" s="18"/>
    </row>
    <row r="10892" spans="2:2">
      <c r="B10892" s="18"/>
    </row>
    <row r="10893" spans="2:2">
      <c r="B10893" s="18"/>
    </row>
    <row r="10894" spans="2:2">
      <c r="B10894" s="18"/>
    </row>
    <row r="10895" spans="2:2">
      <c r="B10895" s="18"/>
    </row>
    <row r="10896" spans="2:2">
      <c r="B10896" s="18"/>
    </row>
    <row r="10897" spans="2:2">
      <c r="B10897" s="18"/>
    </row>
    <row r="10898" spans="2:2">
      <c r="B10898" s="18"/>
    </row>
    <row r="10899" spans="2:2">
      <c r="B10899" s="18"/>
    </row>
    <row r="10900" spans="2:2">
      <c r="B10900" s="18"/>
    </row>
    <row r="10901" spans="2:2">
      <c r="B10901" s="18"/>
    </row>
    <row r="10902" spans="2:2">
      <c r="B10902" s="18"/>
    </row>
    <row r="10903" spans="2:2">
      <c r="B10903" s="18"/>
    </row>
    <row r="10904" spans="2:2">
      <c r="B10904" s="18"/>
    </row>
    <row r="10905" spans="2:2">
      <c r="B10905" s="18"/>
    </row>
    <row r="10906" spans="2:2">
      <c r="B10906" s="18"/>
    </row>
    <row r="10907" spans="2:2">
      <c r="B10907" s="18"/>
    </row>
    <row r="10908" spans="2:2">
      <c r="B10908" s="18"/>
    </row>
    <row r="10909" spans="2:2">
      <c r="B10909" s="18"/>
    </row>
    <row r="10910" spans="2:2">
      <c r="B10910" s="18"/>
    </row>
    <row r="10911" spans="2:2">
      <c r="B10911" s="18"/>
    </row>
    <row r="10912" spans="2:2">
      <c r="B10912" s="18"/>
    </row>
    <row r="10913" spans="2:2">
      <c r="B10913" s="18"/>
    </row>
    <row r="10914" spans="2:2">
      <c r="B10914" s="18"/>
    </row>
    <row r="10915" spans="2:2">
      <c r="B10915" s="18"/>
    </row>
    <row r="10916" spans="2:2">
      <c r="B10916" s="18"/>
    </row>
    <row r="10917" spans="2:2">
      <c r="B10917" s="18"/>
    </row>
    <row r="10918" spans="2:2">
      <c r="B10918" s="18"/>
    </row>
    <row r="10919" spans="2:2">
      <c r="B10919" s="18"/>
    </row>
    <row r="10920" spans="2:2">
      <c r="B10920" s="18"/>
    </row>
    <row r="10921" spans="2:2">
      <c r="B10921" s="18"/>
    </row>
    <row r="10922" spans="2:2">
      <c r="B10922" s="18"/>
    </row>
    <row r="10923" spans="2:2">
      <c r="B10923" s="18"/>
    </row>
    <row r="10924" spans="2:2">
      <c r="B10924" s="18"/>
    </row>
    <row r="10925" spans="2:2">
      <c r="B10925" s="18"/>
    </row>
    <row r="10926" spans="2:2">
      <c r="B10926" s="18"/>
    </row>
    <row r="10927" spans="2:2">
      <c r="B10927" s="18"/>
    </row>
    <row r="10928" spans="2:2">
      <c r="B10928" s="18"/>
    </row>
    <row r="10929" spans="2:2">
      <c r="B10929" s="18"/>
    </row>
    <row r="10930" spans="2:2">
      <c r="B10930" s="18"/>
    </row>
    <row r="10931" spans="2:2">
      <c r="B10931" s="18"/>
    </row>
    <row r="10932" spans="2:2">
      <c r="B10932" s="18"/>
    </row>
    <row r="10933" spans="2:2">
      <c r="B10933" s="18"/>
    </row>
    <row r="10934" spans="2:2">
      <c r="B10934" s="18"/>
    </row>
    <row r="10935" spans="2:2">
      <c r="B10935" s="18"/>
    </row>
    <row r="10936" spans="2:2">
      <c r="B10936" s="18"/>
    </row>
    <row r="10937" spans="2:2">
      <c r="B10937" s="18"/>
    </row>
    <row r="10938" spans="2:2">
      <c r="B10938" s="18"/>
    </row>
    <row r="10939" spans="2:2">
      <c r="B10939" s="18"/>
    </row>
    <row r="10940" spans="2:2">
      <c r="B10940" s="18"/>
    </row>
    <row r="10941" spans="2:2">
      <c r="B10941" s="18"/>
    </row>
    <row r="10942" spans="2:2">
      <c r="B10942" s="18"/>
    </row>
    <row r="10943" spans="2:2">
      <c r="B10943" s="18"/>
    </row>
    <row r="10944" spans="2:2">
      <c r="B10944" s="18"/>
    </row>
    <row r="10945" spans="2:2">
      <c r="B10945" s="18"/>
    </row>
    <row r="10946" spans="2:2">
      <c r="B10946" s="18"/>
    </row>
    <row r="10947" spans="2:2">
      <c r="B10947" s="18"/>
    </row>
    <row r="10948" spans="2:2">
      <c r="B10948" s="18"/>
    </row>
    <row r="10949" spans="2:2">
      <c r="B10949" s="18"/>
    </row>
    <row r="10950" spans="2:2">
      <c r="B10950" s="18"/>
    </row>
    <row r="10951" spans="2:2">
      <c r="B10951" s="18"/>
    </row>
    <row r="10952" spans="2:2">
      <c r="B10952" s="18"/>
    </row>
    <row r="10953" spans="2:2">
      <c r="B10953" s="18"/>
    </row>
    <row r="10954" spans="2:2">
      <c r="B10954" s="18"/>
    </row>
    <row r="10955" spans="2:2">
      <c r="B10955" s="18"/>
    </row>
    <row r="10956" spans="2:2">
      <c r="B10956" s="18"/>
    </row>
    <row r="10957" spans="2:2">
      <c r="B10957" s="18"/>
    </row>
    <row r="10958" spans="2:2">
      <c r="B10958" s="18"/>
    </row>
    <row r="10959" spans="2:2">
      <c r="B10959" s="18"/>
    </row>
    <row r="10960" spans="2:2">
      <c r="B10960" s="18"/>
    </row>
    <row r="10961" spans="2:2">
      <c r="B10961" s="18"/>
    </row>
    <row r="10962" spans="2:2">
      <c r="B10962" s="18"/>
    </row>
    <row r="10963" spans="2:2">
      <c r="B10963" s="18"/>
    </row>
    <row r="10964" spans="2:2">
      <c r="B10964" s="18"/>
    </row>
    <row r="10965" spans="2:2">
      <c r="B10965" s="18"/>
    </row>
    <row r="10966" spans="2:2">
      <c r="B10966" s="18"/>
    </row>
    <row r="10967" spans="2:2">
      <c r="B10967" s="18"/>
    </row>
    <row r="10968" spans="2:2">
      <c r="B10968" s="18"/>
    </row>
    <row r="10969" spans="2:2">
      <c r="B10969" s="18"/>
    </row>
    <row r="10970" spans="2:2">
      <c r="B10970" s="18"/>
    </row>
    <row r="10971" spans="2:2">
      <c r="B10971" s="18"/>
    </row>
    <row r="10972" spans="2:2">
      <c r="B10972" s="18"/>
    </row>
    <row r="10973" spans="2:2">
      <c r="B10973" s="18"/>
    </row>
    <row r="10974" spans="2:2">
      <c r="B10974" s="18"/>
    </row>
    <row r="10975" spans="2:2">
      <c r="B10975" s="18"/>
    </row>
    <row r="10976" spans="2:2">
      <c r="B10976" s="18"/>
    </row>
    <row r="10977" spans="2:2">
      <c r="B10977" s="18"/>
    </row>
    <row r="10978" spans="2:2">
      <c r="B10978" s="18"/>
    </row>
    <row r="10979" spans="2:2">
      <c r="B10979" s="18"/>
    </row>
    <row r="10980" spans="2:2">
      <c r="B10980" s="18"/>
    </row>
    <row r="10981" spans="2:2">
      <c r="B10981" s="18"/>
    </row>
    <row r="10982" spans="2:2">
      <c r="B10982" s="18"/>
    </row>
    <row r="10983" spans="2:2">
      <c r="B10983" s="18"/>
    </row>
    <row r="10984" spans="2:2">
      <c r="B10984" s="18"/>
    </row>
    <row r="10985" spans="2:2">
      <c r="B10985" s="18"/>
    </row>
    <row r="10986" spans="2:2">
      <c r="B10986" s="18"/>
    </row>
    <row r="10987" spans="2:2">
      <c r="B10987" s="18"/>
    </row>
    <row r="10988" spans="2:2">
      <c r="B10988" s="18"/>
    </row>
    <row r="10989" spans="2:2">
      <c r="B10989" s="18"/>
    </row>
    <row r="10990" spans="2:2">
      <c r="B10990" s="18"/>
    </row>
    <row r="10991" spans="2:2">
      <c r="B10991" s="18"/>
    </row>
    <row r="10992" spans="2:2">
      <c r="B10992" s="18"/>
    </row>
    <row r="10993" spans="2:2">
      <c r="B10993" s="18"/>
    </row>
    <row r="10994" spans="2:2">
      <c r="B10994" s="18"/>
    </row>
    <row r="10995" spans="2:2">
      <c r="B10995" s="18"/>
    </row>
    <row r="10996" spans="2:2">
      <c r="B10996" s="18"/>
    </row>
    <row r="10997" spans="2:2">
      <c r="B10997" s="18"/>
    </row>
    <row r="10998" spans="2:2">
      <c r="B10998" s="18"/>
    </row>
    <row r="10999" spans="2:2">
      <c r="B10999" s="18"/>
    </row>
    <row r="11000" spans="2:2">
      <c r="B11000" s="18"/>
    </row>
    <row r="11001" spans="2:2">
      <c r="B11001" s="18"/>
    </row>
    <row r="11002" spans="2:2">
      <c r="B11002" s="18"/>
    </row>
    <row r="11003" spans="2:2">
      <c r="B11003" s="18"/>
    </row>
    <row r="11004" spans="2:2">
      <c r="B11004" s="18"/>
    </row>
    <row r="11005" spans="2:2">
      <c r="B11005" s="18"/>
    </row>
    <row r="11006" spans="2:2">
      <c r="B11006" s="18"/>
    </row>
    <row r="11007" spans="2:2">
      <c r="B11007" s="18"/>
    </row>
    <row r="11008" spans="2:2">
      <c r="B11008" s="18"/>
    </row>
    <row r="11009" spans="2:2">
      <c r="B11009" s="18"/>
    </row>
    <row r="11010" spans="2:2">
      <c r="B11010" s="18"/>
    </row>
    <row r="11011" spans="2:2">
      <c r="B11011" s="18"/>
    </row>
    <row r="11012" spans="2:2">
      <c r="B11012" s="18"/>
    </row>
    <row r="11013" spans="2:2">
      <c r="B11013" s="18"/>
    </row>
    <row r="11014" spans="2:2">
      <c r="B11014" s="18"/>
    </row>
    <row r="11015" spans="2:2">
      <c r="B11015" s="18"/>
    </row>
    <row r="11016" spans="2:2">
      <c r="B11016" s="18"/>
    </row>
    <row r="11017" spans="2:2">
      <c r="B11017" s="18"/>
    </row>
    <row r="11018" spans="2:2">
      <c r="B11018" s="18"/>
    </row>
    <row r="11019" spans="2:2">
      <c r="B11019" s="18"/>
    </row>
    <row r="11020" spans="2:2">
      <c r="B11020" s="18"/>
    </row>
    <row r="11021" spans="2:2">
      <c r="B11021" s="18"/>
    </row>
    <row r="11022" spans="2:2">
      <c r="B11022" s="18"/>
    </row>
    <row r="11023" spans="2:2">
      <c r="B11023" s="18"/>
    </row>
    <row r="11024" spans="2:2">
      <c r="B11024" s="18"/>
    </row>
    <row r="11025" spans="2:2">
      <c r="B11025" s="18"/>
    </row>
    <row r="11026" spans="2:2">
      <c r="B11026" s="18"/>
    </row>
    <row r="11027" spans="2:2">
      <c r="B11027" s="18"/>
    </row>
    <row r="11028" spans="2:2">
      <c r="B11028" s="18"/>
    </row>
    <row r="11029" spans="2:2">
      <c r="B11029" s="18"/>
    </row>
    <row r="11030" spans="2:2">
      <c r="B11030" s="18"/>
    </row>
    <row r="11031" spans="2:2">
      <c r="B11031" s="18"/>
    </row>
    <row r="11032" spans="2:2">
      <c r="B11032" s="18"/>
    </row>
    <row r="11033" spans="2:2">
      <c r="B11033" s="18"/>
    </row>
    <row r="11034" spans="2:2">
      <c r="B11034" s="18"/>
    </row>
    <row r="11035" spans="2:2">
      <c r="B11035" s="18"/>
    </row>
    <row r="11036" spans="2:2">
      <c r="B11036" s="18"/>
    </row>
    <row r="11037" spans="2:2">
      <c r="B11037" s="18"/>
    </row>
    <row r="11038" spans="2:2">
      <c r="B11038" s="18"/>
    </row>
    <row r="11039" spans="2:2">
      <c r="B11039" s="18"/>
    </row>
    <row r="11040" spans="2:2">
      <c r="B11040" s="18"/>
    </row>
    <row r="11041" spans="2:2">
      <c r="B11041" s="18"/>
    </row>
    <row r="11042" spans="2:2">
      <c r="B11042" s="18"/>
    </row>
    <row r="11043" spans="2:2">
      <c r="B11043" s="18"/>
    </row>
    <row r="11044" spans="2:2">
      <c r="B11044" s="18"/>
    </row>
    <row r="11045" spans="2:2">
      <c r="B11045" s="18"/>
    </row>
    <row r="11046" spans="2:2">
      <c r="B11046" s="18"/>
    </row>
    <row r="11047" spans="2:2">
      <c r="B11047" s="18"/>
    </row>
    <row r="11048" spans="2:2">
      <c r="B11048" s="18"/>
    </row>
    <row r="11049" spans="2:2">
      <c r="B11049" s="18"/>
    </row>
    <row r="11050" spans="2:2">
      <c r="B11050" s="18"/>
    </row>
    <row r="11051" spans="2:2">
      <c r="B11051" s="18"/>
    </row>
    <row r="11052" spans="2:2">
      <c r="B11052" s="18"/>
    </row>
    <row r="11053" spans="2:2">
      <c r="B11053" s="18"/>
    </row>
    <row r="11054" spans="2:2">
      <c r="B11054" s="18"/>
    </row>
    <row r="11055" spans="2:2">
      <c r="B11055" s="18"/>
    </row>
    <row r="11056" spans="2:2">
      <c r="B11056" s="18"/>
    </row>
    <row r="11057" spans="2:2">
      <c r="B11057" s="18"/>
    </row>
    <row r="11058" spans="2:2">
      <c r="B11058" s="18"/>
    </row>
    <row r="11059" spans="2:2">
      <c r="B11059" s="18"/>
    </row>
    <row r="11060" spans="2:2">
      <c r="B11060" s="18"/>
    </row>
    <row r="11061" spans="2:2">
      <c r="B11061" s="18"/>
    </row>
    <row r="11062" spans="2:2">
      <c r="B11062" s="18"/>
    </row>
    <row r="11063" spans="2:2">
      <c r="B11063" s="18"/>
    </row>
    <row r="11064" spans="2:2">
      <c r="B11064" s="18"/>
    </row>
    <row r="11065" spans="2:2">
      <c r="B11065" s="18"/>
    </row>
    <row r="11066" spans="2:2">
      <c r="B11066" s="18"/>
    </row>
    <row r="11067" spans="2:2">
      <c r="B11067" s="18"/>
    </row>
    <row r="11068" spans="2:2">
      <c r="B11068" s="18"/>
    </row>
    <row r="11069" spans="2:2">
      <c r="B11069" s="18"/>
    </row>
    <row r="11070" spans="2:2">
      <c r="B11070" s="18"/>
    </row>
    <row r="11071" spans="2:2">
      <c r="B11071" s="18"/>
    </row>
    <row r="11072" spans="2:2">
      <c r="B11072" s="18"/>
    </row>
    <row r="11073" spans="2:2">
      <c r="B11073" s="18"/>
    </row>
    <row r="11074" spans="2:2">
      <c r="B11074" s="18"/>
    </row>
    <row r="11075" spans="2:2">
      <c r="B11075" s="18"/>
    </row>
    <row r="11076" spans="2:2">
      <c r="B11076" s="18"/>
    </row>
    <row r="11077" spans="2:2">
      <c r="B11077" s="18"/>
    </row>
    <row r="11078" spans="2:2">
      <c r="B11078" s="18"/>
    </row>
    <row r="11079" spans="2:2">
      <c r="B11079" s="18"/>
    </row>
    <row r="11080" spans="2:2">
      <c r="B11080" s="18"/>
    </row>
    <row r="11081" spans="2:2">
      <c r="B11081" s="18"/>
    </row>
    <row r="11082" spans="2:2">
      <c r="B11082" s="18"/>
    </row>
    <row r="11083" spans="2:2">
      <c r="B11083" s="18"/>
    </row>
    <row r="11084" spans="2:2">
      <c r="B11084" s="18"/>
    </row>
    <row r="11085" spans="2:2">
      <c r="B11085" s="18"/>
    </row>
    <row r="11086" spans="2:2">
      <c r="B11086" s="18"/>
    </row>
    <row r="11087" spans="2:2">
      <c r="B11087" s="18"/>
    </row>
    <row r="11088" spans="2:2">
      <c r="B11088" s="18"/>
    </row>
    <row r="11089" spans="2:2">
      <c r="B11089" s="18"/>
    </row>
    <row r="11090" spans="2:2">
      <c r="B11090" s="18"/>
    </row>
    <row r="11091" spans="2:2">
      <c r="B11091" s="18"/>
    </row>
    <row r="11092" spans="2:2">
      <c r="B11092" s="18"/>
    </row>
    <row r="11093" spans="2:2">
      <c r="B11093" s="18"/>
    </row>
    <row r="11094" spans="2:2">
      <c r="B11094" s="18"/>
    </row>
    <row r="11095" spans="2:2">
      <c r="B11095" s="18"/>
    </row>
    <row r="11096" spans="2:2">
      <c r="B11096" s="18"/>
    </row>
    <row r="11097" spans="2:2">
      <c r="B11097" s="18"/>
    </row>
    <row r="11098" spans="2:2">
      <c r="B11098" s="18"/>
    </row>
    <row r="11099" spans="2:2">
      <c r="B11099" s="18"/>
    </row>
    <row r="11100" spans="2:2">
      <c r="B11100" s="18"/>
    </row>
    <row r="11101" spans="2:2">
      <c r="B11101" s="18"/>
    </row>
    <row r="11102" spans="2:2">
      <c r="B11102" s="18"/>
    </row>
    <row r="11103" spans="2:2">
      <c r="B11103" s="18"/>
    </row>
    <row r="11104" spans="2:2">
      <c r="B11104" s="18"/>
    </row>
    <row r="11105" spans="2:2">
      <c r="B11105" s="18"/>
    </row>
    <row r="11106" spans="2:2">
      <c r="B11106" s="18"/>
    </row>
    <row r="11107" spans="2:2">
      <c r="B11107" s="18"/>
    </row>
    <row r="11108" spans="2:2">
      <c r="B11108" s="18"/>
    </row>
    <row r="11109" spans="2:2">
      <c r="B11109" s="18"/>
    </row>
    <row r="11110" spans="2:2">
      <c r="B11110" s="18"/>
    </row>
    <row r="11111" spans="2:2">
      <c r="B11111" s="18"/>
    </row>
    <row r="11112" spans="2:2">
      <c r="B11112" s="18"/>
    </row>
    <row r="11113" spans="2:2">
      <c r="B11113" s="18"/>
    </row>
    <row r="11114" spans="2:2">
      <c r="B11114" s="18"/>
    </row>
    <row r="11115" spans="2:2">
      <c r="B11115" s="18"/>
    </row>
    <row r="11116" spans="2:2">
      <c r="B11116" s="18"/>
    </row>
    <row r="11117" spans="2:2">
      <c r="B11117" s="18"/>
    </row>
    <row r="11118" spans="2:2">
      <c r="B11118" s="18"/>
    </row>
    <row r="11119" spans="2:2">
      <c r="B11119" s="18"/>
    </row>
    <row r="11120" spans="2:2">
      <c r="B11120" s="18"/>
    </row>
    <row r="11121" spans="2:2">
      <c r="B11121" s="18"/>
    </row>
    <row r="11122" spans="2:2">
      <c r="B11122" s="18"/>
    </row>
    <row r="11123" spans="2:2">
      <c r="B11123" s="18"/>
    </row>
    <row r="11124" spans="2:2">
      <c r="B11124" s="18"/>
    </row>
    <row r="11125" spans="2:2">
      <c r="B11125" s="18"/>
    </row>
    <row r="11126" spans="2:2">
      <c r="B11126" s="18"/>
    </row>
    <row r="11127" spans="2:2">
      <c r="B11127" s="18"/>
    </row>
    <row r="11128" spans="2:2">
      <c r="B11128" s="18"/>
    </row>
    <row r="11129" spans="2:2">
      <c r="B11129" s="18"/>
    </row>
    <row r="11130" spans="2:2">
      <c r="B11130" s="18"/>
    </row>
    <row r="11131" spans="2:2">
      <c r="B11131" s="18"/>
    </row>
    <row r="11132" spans="2:2">
      <c r="B11132" s="18"/>
    </row>
    <row r="11133" spans="2:2">
      <c r="B11133" s="18"/>
    </row>
    <row r="11134" spans="2:2">
      <c r="B11134" s="18"/>
    </row>
    <row r="11135" spans="2:2">
      <c r="B11135" s="18"/>
    </row>
    <row r="11136" spans="2:2">
      <c r="B11136" s="18"/>
    </row>
    <row r="11137" spans="2:2">
      <c r="B11137" s="18"/>
    </row>
    <row r="11138" spans="2:2">
      <c r="B11138" s="18"/>
    </row>
    <row r="11139" spans="2:2">
      <c r="B11139" s="18"/>
    </row>
    <row r="11140" spans="2:2">
      <c r="B11140" s="18"/>
    </row>
    <row r="11141" spans="2:2">
      <c r="B11141" s="18"/>
    </row>
    <row r="11142" spans="2:2">
      <c r="B11142" s="18"/>
    </row>
    <row r="11143" spans="2:2">
      <c r="B11143" s="18"/>
    </row>
    <row r="11144" spans="2:2">
      <c r="B11144" s="18"/>
    </row>
    <row r="11145" spans="2:2">
      <c r="B11145" s="18"/>
    </row>
    <row r="11146" spans="2:2">
      <c r="B11146" s="18"/>
    </row>
    <row r="11147" spans="2:2">
      <c r="B11147" s="18"/>
    </row>
    <row r="11148" spans="2:2">
      <c r="B11148" s="18"/>
    </row>
    <row r="11149" spans="2:2">
      <c r="B11149" s="18"/>
    </row>
    <row r="11150" spans="2:2">
      <c r="B11150" s="18"/>
    </row>
    <row r="11151" spans="2:2">
      <c r="B11151" s="18"/>
    </row>
    <row r="11152" spans="2:2">
      <c r="B11152" s="18"/>
    </row>
    <row r="11153" spans="2:2">
      <c r="B11153" s="18"/>
    </row>
    <row r="11154" spans="2:2">
      <c r="B11154" s="18"/>
    </row>
    <row r="11155" spans="2:2">
      <c r="B11155" s="18"/>
    </row>
    <row r="11156" spans="2:2">
      <c r="B11156" s="18"/>
    </row>
    <row r="11157" spans="2:2">
      <c r="B11157" s="18"/>
    </row>
    <row r="11158" spans="2:2">
      <c r="B11158" s="18"/>
    </row>
    <row r="11159" spans="2:2">
      <c r="B11159" s="18"/>
    </row>
    <row r="11160" spans="2:2">
      <c r="B11160" s="18"/>
    </row>
    <row r="11161" spans="2:2">
      <c r="B11161" s="18"/>
    </row>
    <row r="11162" spans="2:2">
      <c r="B11162" s="18"/>
    </row>
    <row r="11163" spans="2:2">
      <c r="B11163" s="18"/>
    </row>
    <row r="11164" spans="2:2">
      <c r="B11164" s="18"/>
    </row>
    <row r="11165" spans="2:2">
      <c r="B11165" s="18"/>
    </row>
    <row r="11166" spans="2:2">
      <c r="B11166" s="18"/>
    </row>
    <row r="11167" spans="2:2">
      <c r="B11167" s="18"/>
    </row>
    <row r="11168" spans="2:2">
      <c r="B11168" s="18"/>
    </row>
    <row r="11169" spans="2:2">
      <c r="B11169" s="18"/>
    </row>
    <row r="11170" spans="2:2">
      <c r="B11170" s="18"/>
    </row>
    <row r="11171" spans="2:2">
      <c r="B11171" s="18"/>
    </row>
    <row r="11172" spans="2:2">
      <c r="B11172" s="18"/>
    </row>
    <row r="11173" spans="2:2">
      <c r="B11173" s="18"/>
    </row>
    <row r="11174" spans="2:2">
      <c r="B11174" s="18"/>
    </row>
    <row r="11175" spans="2:2">
      <c r="B11175" s="18"/>
    </row>
    <row r="11176" spans="2:2">
      <c r="B11176" s="18"/>
    </row>
    <row r="11177" spans="2:2">
      <c r="B11177" s="18"/>
    </row>
    <row r="11178" spans="2:2">
      <c r="B11178" s="18"/>
    </row>
    <row r="11179" spans="2:2">
      <c r="B11179" s="18"/>
    </row>
    <row r="11180" spans="2:2">
      <c r="B11180" s="18"/>
    </row>
    <row r="11181" spans="2:2">
      <c r="B11181" s="18"/>
    </row>
    <row r="11182" spans="2:2">
      <c r="B11182" s="18"/>
    </row>
    <row r="11183" spans="2:2">
      <c r="B11183" s="18"/>
    </row>
    <row r="11184" spans="2:2">
      <c r="B11184" s="18"/>
    </row>
    <row r="11185" spans="2:2">
      <c r="B11185" s="18"/>
    </row>
    <row r="11186" spans="2:2">
      <c r="B11186" s="18"/>
    </row>
    <row r="11187" spans="2:2">
      <c r="B11187" s="18"/>
    </row>
    <row r="11188" spans="2:2">
      <c r="B11188" s="18"/>
    </row>
    <row r="11189" spans="2:2">
      <c r="B11189" s="18"/>
    </row>
    <row r="11190" spans="2:2">
      <c r="B11190" s="18"/>
    </row>
    <row r="11191" spans="2:2">
      <c r="B11191" s="18"/>
    </row>
    <row r="11192" spans="2:2">
      <c r="B11192" s="18"/>
    </row>
    <row r="11193" spans="2:2">
      <c r="B11193" s="18"/>
    </row>
    <row r="11194" spans="2:2">
      <c r="B11194" s="18"/>
    </row>
    <row r="11195" spans="2:2">
      <c r="B11195" s="18"/>
    </row>
    <row r="11196" spans="2:2">
      <c r="B11196" s="18"/>
    </row>
    <row r="11197" spans="2:2">
      <c r="B11197" s="18"/>
    </row>
    <row r="11198" spans="2:2">
      <c r="B11198" s="18"/>
    </row>
    <row r="11199" spans="2:2">
      <c r="B11199" s="18"/>
    </row>
    <row r="11200" spans="2:2">
      <c r="B11200" s="18"/>
    </row>
    <row r="11201" spans="2:2">
      <c r="B11201" s="18"/>
    </row>
    <row r="11202" spans="2:2">
      <c r="B11202" s="18"/>
    </row>
    <row r="11203" spans="2:2">
      <c r="B11203" s="18"/>
    </row>
    <row r="11204" spans="2:2">
      <c r="B11204" s="18"/>
    </row>
    <row r="11205" spans="2:2">
      <c r="B11205" s="18"/>
    </row>
    <row r="11206" spans="2:2">
      <c r="B11206" s="18"/>
    </row>
    <row r="11207" spans="2:2">
      <c r="B11207" s="18"/>
    </row>
    <row r="11208" spans="2:2">
      <c r="B11208" s="18"/>
    </row>
    <row r="11209" spans="2:2">
      <c r="B11209" s="18"/>
    </row>
    <row r="11210" spans="2:2">
      <c r="B11210" s="18"/>
    </row>
    <row r="11211" spans="2:2">
      <c r="B11211" s="18"/>
    </row>
    <row r="11212" spans="2:2">
      <c r="B11212" s="18"/>
    </row>
    <row r="11213" spans="2:2">
      <c r="B11213" s="18"/>
    </row>
    <row r="11214" spans="2:2">
      <c r="B11214" s="18"/>
    </row>
    <row r="11215" spans="2:2">
      <c r="B11215" s="18"/>
    </row>
    <row r="11216" spans="2:2">
      <c r="B11216" s="18"/>
    </row>
    <row r="11217" spans="2:2">
      <c r="B11217" s="18"/>
    </row>
    <row r="11218" spans="2:2">
      <c r="B11218" s="18"/>
    </row>
    <row r="11219" spans="2:2">
      <c r="B11219" s="18"/>
    </row>
    <row r="11220" spans="2:2">
      <c r="B11220" s="18"/>
    </row>
    <row r="11221" spans="2:2">
      <c r="B11221" s="18"/>
    </row>
    <row r="11222" spans="2:2">
      <c r="B11222" s="18"/>
    </row>
    <row r="11223" spans="2:2">
      <c r="B11223" s="18"/>
    </row>
    <row r="11224" spans="2:2">
      <c r="B11224" s="18"/>
    </row>
    <row r="11225" spans="2:2">
      <c r="B11225" s="18"/>
    </row>
    <row r="11226" spans="2:2">
      <c r="B11226" s="18"/>
    </row>
    <row r="11227" spans="2:2">
      <c r="B11227" s="18"/>
    </row>
    <row r="11228" spans="2:2">
      <c r="B11228" s="18"/>
    </row>
    <row r="11229" spans="2:2">
      <c r="B11229" s="18"/>
    </row>
    <row r="11230" spans="2:2">
      <c r="B11230" s="18"/>
    </row>
    <row r="11231" spans="2:2">
      <c r="B11231" s="18"/>
    </row>
    <row r="11232" spans="2:2">
      <c r="B11232" s="18"/>
    </row>
    <row r="11233" spans="2:2">
      <c r="B11233" s="18"/>
    </row>
    <row r="11234" spans="2:2">
      <c r="B11234" s="18"/>
    </row>
    <row r="11235" spans="2:2">
      <c r="B11235" s="18"/>
    </row>
    <row r="11236" spans="2:2">
      <c r="B11236" s="18"/>
    </row>
    <row r="11237" spans="2:2">
      <c r="B11237" s="18"/>
    </row>
    <row r="11238" spans="2:2">
      <c r="B11238" s="18"/>
    </row>
    <row r="11239" spans="2:2">
      <c r="B11239" s="18"/>
    </row>
    <row r="11240" spans="2:2">
      <c r="B11240" s="18"/>
    </row>
    <row r="11241" spans="2:2">
      <c r="B11241" s="18"/>
    </row>
    <row r="11242" spans="2:2">
      <c r="B11242" s="18"/>
    </row>
    <row r="11243" spans="2:2">
      <c r="B11243" s="18"/>
    </row>
    <row r="11244" spans="2:2">
      <c r="B11244" s="18"/>
    </row>
    <row r="11245" spans="2:2">
      <c r="B11245" s="18"/>
    </row>
    <row r="11246" spans="2:2">
      <c r="B11246" s="18"/>
    </row>
    <row r="11247" spans="2:2">
      <c r="B11247" s="18"/>
    </row>
    <row r="11248" spans="2:2">
      <c r="B11248" s="18"/>
    </row>
    <row r="11249" spans="2:2">
      <c r="B11249" s="18"/>
    </row>
    <row r="11250" spans="2:2">
      <c r="B11250" s="18"/>
    </row>
    <row r="11251" spans="2:2">
      <c r="B11251" s="18"/>
    </row>
    <row r="11252" spans="2:2">
      <c r="B11252" s="18"/>
    </row>
    <row r="11253" spans="2:2">
      <c r="B11253" s="18"/>
    </row>
    <row r="11254" spans="2:2">
      <c r="B11254" s="18"/>
    </row>
    <row r="11255" spans="2:2">
      <c r="B11255" s="18"/>
    </row>
    <row r="11256" spans="2:2">
      <c r="B11256" s="18"/>
    </row>
    <row r="11257" spans="2:2">
      <c r="B11257" s="18"/>
    </row>
    <row r="11258" spans="2:2">
      <c r="B11258" s="18"/>
    </row>
    <row r="11259" spans="2:2">
      <c r="B11259" s="18"/>
    </row>
    <row r="11260" spans="2:2">
      <c r="B11260" s="18"/>
    </row>
    <row r="11261" spans="2:2">
      <c r="B11261" s="18"/>
    </row>
    <row r="11262" spans="2:2">
      <c r="B11262" s="18"/>
    </row>
    <row r="11263" spans="2:2">
      <c r="B11263" s="18"/>
    </row>
    <row r="11264" spans="2:2">
      <c r="B11264" s="18"/>
    </row>
    <row r="11265" spans="2:2">
      <c r="B11265" s="18"/>
    </row>
    <row r="11266" spans="2:2">
      <c r="B11266" s="18"/>
    </row>
    <row r="11267" spans="2:2">
      <c r="B11267" s="18"/>
    </row>
    <row r="11268" spans="2:2">
      <c r="B11268" s="18"/>
    </row>
    <row r="11269" spans="2:2">
      <c r="B11269" s="18"/>
    </row>
    <row r="11270" spans="2:2">
      <c r="B11270" s="18"/>
    </row>
    <row r="11271" spans="2:2">
      <c r="B11271" s="18"/>
    </row>
    <row r="11272" spans="2:2">
      <c r="B11272" s="18"/>
    </row>
    <row r="11273" spans="2:2">
      <c r="B11273" s="18"/>
    </row>
    <row r="11274" spans="2:2">
      <c r="B11274" s="18"/>
    </row>
    <row r="11275" spans="2:2">
      <c r="B11275" s="18"/>
    </row>
    <row r="11276" spans="2:2">
      <c r="B11276" s="18"/>
    </row>
    <row r="11277" spans="2:2">
      <c r="B11277" s="18"/>
    </row>
    <row r="11278" spans="2:2">
      <c r="B11278" s="18"/>
    </row>
    <row r="11279" spans="2:2">
      <c r="B11279" s="18"/>
    </row>
    <row r="11280" spans="2:2">
      <c r="B11280" s="18"/>
    </row>
    <row r="11281" spans="2:2">
      <c r="B11281" s="18"/>
    </row>
    <row r="11282" spans="2:2">
      <c r="B11282" s="18"/>
    </row>
    <row r="11283" spans="2:2">
      <c r="B11283" s="18"/>
    </row>
    <row r="11284" spans="2:2">
      <c r="B11284" s="18"/>
    </row>
    <row r="11285" spans="2:2">
      <c r="B11285" s="18"/>
    </row>
    <row r="11286" spans="2:2">
      <c r="B11286" s="18"/>
    </row>
    <row r="11287" spans="2:2">
      <c r="B11287" s="18"/>
    </row>
    <row r="11288" spans="2:2">
      <c r="B11288" s="18"/>
    </row>
    <row r="11289" spans="2:2">
      <c r="B11289" s="18"/>
    </row>
    <row r="11290" spans="2:2">
      <c r="B11290" s="18"/>
    </row>
    <row r="11291" spans="2:2">
      <c r="B11291" s="18"/>
    </row>
    <row r="11292" spans="2:2">
      <c r="B11292" s="18"/>
    </row>
    <row r="11293" spans="2:2">
      <c r="B11293" s="18"/>
    </row>
    <row r="11294" spans="2:2">
      <c r="B11294" s="18"/>
    </row>
    <row r="11295" spans="2:2">
      <c r="B11295" s="18"/>
    </row>
    <row r="11296" spans="2:2">
      <c r="B11296" s="18"/>
    </row>
    <row r="11297" spans="2:2">
      <c r="B11297" s="18"/>
    </row>
    <row r="11298" spans="2:2">
      <c r="B11298" s="18"/>
    </row>
    <row r="11299" spans="2:2">
      <c r="B11299" s="18"/>
    </row>
    <row r="11300" spans="2:2">
      <c r="B11300" s="18"/>
    </row>
    <row r="11301" spans="2:2">
      <c r="B11301" s="18"/>
    </row>
    <row r="11302" spans="2:2">
      <c r="B11302" s="18"/>
    </row>
    <row r="11303" spans="2:2">
      <c r="B11303" s="18"/>
    </row>
    <row r="11304" spans="2:2">
      <c r="B11304" s="18"/>
    </row>
    <row r="11305" spans="2:2">
      <c r="B11305" s="18"/>
    </row>
    <row r="11306" spans="2:2">
      <c r="B11306" s="18"/>
    </row>
    <row r="11307" spans="2:2">
      <c r="B11307" s="18"/>
    </row>
    <row r="11308" spans="2:2">
      <c r="B11308" s="18"/>
    </row>
    <row r="11309" spans="2:2">
      <c r="B11309" s="18"/>
    </row>
    <row r="11310" spans="2:2">
      <c r="B11310" s="18"/>
    </row>
    <row r="11311" spans="2:2">
      <c r="B11311" s="18"/>
    </row>
    <row r="11312" spans="2:2">
      <c r="B11312" s="18"/>
    </row>
    <row r="11313" spans="2:2">
      <c r="B11313" s="18"/>
    </row>
    <row r="11314" spans="2:2">
      <c r="B11314" s="18"/>
    </row>
    <row r="11315" spans="2:2">
      <c r="B11315" s="18"/>
    </row>
    <row r="11316" spans="2:2">
      <c r="B11316" s="18"/>
    </row>
    <row r="11317" spans="2:2">
      <c r="B11317" s="18"/>
    </row>
    <row r="11318" spans="2:2">
      <c r="B11318" s="18"/>
    </row>
    <row r="11319" spans="2:2">
      <c r="B11319" s="18"/>
    </row>
    <row r="11320" spans="2:2">
      <c r="B11320" s="18"/>
    </row>
    <row r="11321" spans="2:2">
      <c r="B11321" s="18"/>
    </row>
    <row r="11322" spans="2:2">
      <c r="B11322" s="18"/>
    </row>
    <row r="11323" spans="2:2">
      <c r="B11323" s="18"/>
    </row>
    <row r="11324" spans="2:2">
      <c r="B11324" s="18"/>
    </row>
    <row r="11325" spans="2:2">
      <c r="B11325" s="18"/>
    </row>
    <row r="11326" spans="2:2">
      <c r="B11326" s="18"/>
    </row>
    <row r="11327" spans="2:2">
      <c r="B11327" s="18"/>
    </row>
    <row r="11328" spans="2:2">
      <c r="B11328" s="18"/>
    </row>
    <row r="11329" spans="2:2">
      <c r="B11329" s="18"/>
    </row>
    <row r="11330" spans="2:2">
      <c r="B11330" s="18"/>
    </row>
    <row r="11331" spans="2:2">
      <c r="B11331" s="18"/>
    </row>
    <row r="11332" spans="2:2">
      <c r="B11332" s="18"/>
    </row>
    <row r="11333" spans="2:2">
      <c r="B11333" s="18"/>
    </row>
    <row r="11334" spans="2:2">
      <c r="B11334" s="18"/>
    </row>
    <row r="11335" spans="2:2">
      <c r="B11335" s="18"/>
    </row>
    <row r="11336" spans="2:2">
      <c r="B11336" s="18"/>
    </row>
    <row r="11337" spans="2:2">
      <c r="B11337" s="18"/>
    </row>
    <row r="11338" spans="2:2">
      <c r="B11338" s="18"/>
    </row>
    <row r="11339" spans="2:2">
      <c r="B11339" s="18"/>
    </row>
    <row r="11340" spans="2:2">
      <c r="B11340" s="18"/>
    </row>
    <row r="11341" spans="2:2">
      <c r="B11341" s="18"/>
    </row>
    <row r="11342" spans="2:2">
      <c r="B11342" s="18"/>
    </row>
    <row r="11343" spans="2:2">
      <c r="B11343" s="18"/>
    </row>
    <row r="11344" spans="2:2">
      <c r="B11344" s="18"/>
    </row>
    <row r="11345" spans="2:2">
      <c r="B11345" s="18"/>
    </row>
    <row r="11346" spans="2:2">
      <c r="B11346" s="18"/>
    </row>
    <row r="11347" spans="2:2">
      <c r="B11347" s="18"/>
    </row>
    <row r="11348" spans="2:2">
      <c r="B11348" s="18"/>
    </row>
    <row r="11349" spans="2:2">
      <c r="B11349" s="18"/>
    </row>
    <row r="11350" spans="2:2">
      <c r="B11350" s="18"/>
    </row>
    <row r="11351" spans="2:2">
      <c r="B11351" s="18"/>
    </row>
    <row r="11352" spans="2:2">
      <c r="B11352" s="18"/>
    </row>
    <row r="11353" spans="2:2">
      <c r="B11353" s="18"/>
    </row>
    <row r="11354" spans="2:2">
      <c r="B11354" s="18"/>
    </row>
    <row r="11355" spans="2:2">
      <c r="B11355" s="18"/>
    </row>
    <row r="11356" spans="2:2">
      <c r="B11356" s="18"/>
    </row>
    <row r="11357" spans="2:2">
      <c r="B11357" s="18"/>
    </row>
    <row r="11358" spans="2:2">
      <c r="B11358" s="18"/>
    </row>
    <row r="11359" spans="2:2">
      <c r="B11359" s="18"/>
    </row>
    <row r="11360" spans="2:2">
      <c r="B11360" s="18"/>
    </row>
    <row r="11361" spans="2:2">
      <c r="B11361" s="18"/>
    </row>
    <row r="11362" spans="2:2">
      <c r="B11362" s="18"/>
    </row>
    <row r="11363" spans="2:2">
      <c r="B11363" s="18"/>
    </row>
    <row r="11364" spans="2:2">
      <c r="B11364" s="18"/>
    </row>
    <row r="11365" spans="2:2">
      <c r="B11365" s="18"/>
    </row>
    <row r="11366" spans="2:2">
      <c r="B11366" s="18"/>
    </row>
    <row r="11367" spans="2:2">
      <c r="B11367" s="18"/>
    </row>
    <row r="11368" spans="2:2">
      <c r="B11368" s="18"/>
    </row>
    <row r="11369" spans="2:2">
      <c r="B11369" s="18"/>
    </row>
    <row r="11370" spans="2:2">
      <c r="B11370" s="18"/>
    </row>
    <row r="11371" spans="2:2">
      <c r="B11371" s="18"/>
    </row>
    <row r="11372" spans="2:2">
      <c r="B11372" s="18"/>
    </row>
    <row r="11373" spans="2:2">
      <c r="B11373" s="18"/>
    </row>
    <row r="11374" spans="2:2">
      <c r="B11374" s="18"/>
    </row>
    <row r="11375" spans="2:2">
      <c r="B11375" s="18"/>
    </row>
    <row r="11376" spans="2:2">
      <c r="B11376" s="18"/>
    </row>
    <row r="11377" spans="2:2">
      <c r="B11377" s="18"/>
    </row>
    <row r="11378" spans="2:2">
      <c r="B11378" s="18"/>
    </row>
    <row r="11379" spans="2:2">
      <c r="B11379" s="18"/>
    </row>
    <row r="11380" spans="2:2">
      <c r="B11380" s="18"/>
    </row>
    <row r="11381" spans="2:2">
      <c r="B11381" s="18"/>
    </row>
    <row r="11382" spans="2:2">
      <c r="B11382" s="18"/>
    </row>
    <row r="11383" spans="2:2">
      <c r="B11383" s="18"/>
    </row>
    <row r="11384" spans="2:2">
      <c r="B11384" s="18"/>
    </row>
    <row r="11385" spans="2:2">
      <c r="B11385" s="18"/>
    </row>
    <row r="11386" spans="2:2">
      <c r="B11386" s="18"/>
    </row>
    <row r="11387" spans="2:2">
      <c r="B11387" s="18"/>
    </row>
    <row r="11388" spans="2:2">
      <c r="B11388" s="18"/>
    </row>
    <row r="11389" spans="2:2">
      <c r="B11389" s="18"/>
    </row>
    <row r="11390" spans="2:2">
      <c r="B11390" s="18"/>
    </row>
    <row r="11391" spans="2:2">
      <c r="B11391" s="18"/>
    </row>
    <row r="11392" spans="2:2">
      <c r="B11392" s="18"/>
    </row>
    <row r="11393" spans="2:2">
      <c r="B11393" s="18"/>
    </row>
    <row r="11394" spans="2:2">
      <c r="B11394" s="18"/>
    </row>
    <row r="11395" spans="2:2">
      <c r="B11395" s="18"/>
    </row>
    <row r="11396" spans="2:2">
      <c r="B11396" s="18"/>
    </row>
    <row r="11397" spans="2:2">
      <c r="B11397" s="18"/>
    </row>
    <row r="11398" spans="2:2">
      <c r="B11398" s="18"/>
    </row>
    <row r="11399" spans="2:2">
      <c r="B11399" s="18"/>
    </row>
    <row r="11400" spans="2:2">
      <c r="B11400" s="18"/>
    </row>
    <row r="11401" spans="2:2">
      <c r="B11401" s="18"/>
    </row>
    <row r="11402" spans="2:2">
      <c r="B11402" s="18"/>
    </row>
    <row r="11403" spans="2:2">
      <c r="B11403" s="18"/>
    </row>
    <row r="11404" spans="2:2">
      <c r="B11404" s="18"/>
    </row>
    <row r="11405" spans="2:2">
      <c r="B11405" s="18"/>
    </row>
    <row r="11406" spans="2:2">
      <c r="B11406" s="18"/>
    </row>
    <row r="11407" spans="2:2">
      <c r="B11407" s="18"/>
    </row>
    <row r="11408" spans="2:2">
      <c r="B11408" s="18"/>
    </row>
    <row r="11409" spans="2:2">
      <c r="B11409" s="18"/>
    </row>
    <row r="11410" spans="2:2">
      <c r="B11410" s="18"/>
    </row>
    <row r="11411" spans="2:2">
      <c r="B11411" s="18"/>
    </row>
    <row r="11412" spans="2:2">
      <c r="B11412" s="18"/>
    </row>
    <row r="11413" spans="2:2">
      <c r="B11413" s="18"/>
    </row>
    <row r="11414" spans="2:2">
      <c r="B11414" s="18"/>
    </row>
    <row r="11415" spans="2:2">
      <c r="B11415" s="18"/>
    </row>
    <row r="11416" spans="2:2">
      <c r="B11416" s="18"/>
    </row>
    <row r="11417" spans="2:2">
      <c r="B11417" s="18"/>
    </row>
    <row r="11418" spans="2:2">
      <c r="B11418" s="18"/>
    </row>
    <row r="11419" spans="2:2">
      <c r="B11419" s="18"/>
    </row>
    <row r="11420" spans="2:2">
      <c r="B11420" s="18"/>
    </row>
    <row r="11421" spans="2:2">
      <c r="B11421" s="18"/>
    </row>
    <row r="11422" spans="2:2">
      <c r="B11422" s="18"/>
    </row>
    <row r="11423" spans="2:2">
      <c r="B11423" s="18"/>
    </row>
    <row r="11424" spans="2:2">
      <c r="B11424" s="18"/>
    </row>
    <row r="11425" spans="2:2">
      <c r="B11425" s="18"/>
    </row>
    <row r="11426" spans="2:2">
      <c r="B11426" s="18"/>
    </row>
    <row r="11427" spans="2:2">
      <c r="B11427" s="18"/>
    </row>
    <row r="11428" spans="2:2">
      <c r="B11428" s="18"/>
    </row>
    <row r="11429" spans="2:2">
      <c r="B11429" s="18"/>
    </row>
    <row r="11430" spans="2:2">
      <c r="B11430" s="18"/>
    </row>
    <row r="11431" spans="2:2">
      <c r="B11431" s="18"/>
    </row>
    <row r="11432" spans="2:2">
      <c r="B11432" s="18"/>
    </row>
    <row r="11433" spans="2:2">
      <c r="B11433" s="18"/>
    </row>
    <row r="11434" spans="2:2">
      <c r="B11434" s="18"/>
    </row>
    <row r="11435" spans="2:2">
      <c r="B11435" s="18"/>
    </row>
    <row r="11436" spans="2:2">
      <c r="B11436" s="18"/>
    </row>
    <row r="11437" spans="2:2">
      <c r="B11437" s="18"/>
    </row>
    <row r="11438" spans="2:2">
      <c r="B11438" s="18"/>
    </row>
    <row r="11439" spans="2:2">
      <c r="B11439" s="18"/>
    </row>
    <row r="11440" spans="2:2">
      <c r="B11440" s="18"/>
    </row>
    <row r="11441" spans="2:2">
      <c r="B11441" s="18"/>
    </row>
    <row r="11442" spans="2:2">
      <c r="B11442" s="18"/>
    </row>
    <row r="11443" spans="2:2">
      <c r="B11443" s="18"/>
    </row>
    <row r="11444" spans="2:2">
      <c r="B11444" s="18"/>
    </row>
    <row r="11445" spans="2:2">
      <c r="B11445" s="18"/>
    </row>
    <row r="11446" spans="2:2">
      <c r="B11446" s="18"/>
    </row>
    <row r="11447" spans="2:2">
      <c r="B11447" s="18"/>
    </row>
    <row r="11448" spans="2:2">
      <c r="B11448" s="18"/>
    </row>
    <row r="11449" spans="2:2">
      <c r="B11449" s="18"/>
    </row>
    <row r="11450" spans="2:2">
      <c r="B11450" s="18"/>
    </row>
    <row r="11451" spans="2:2">
      <c r="B11451" s="18"/>
    </row>
    <row r="11452" spans="2:2">
      <c r="B11452" s="18"/>
    </row>
    <row r="11453" spans="2:2">
      <c r="B11453" s="18"/>
    </row>
    <row r="11454" spans="2:2">
      <c r="B11454" s="18"/>
    </row>
    <row r="11455" spans="2:2">
      <c r="B11455" s="18"/>
    </row>
    <row r="11456" spans="2:2">
      <c r="B11456" s="18"/>
    </row>
    <row r="11457" spans="2:2">
      <c r="B11457" s="18"/>
    </row>
    <row r="11458" spans="2:2">
      <c r="B11458" s="18"/>
    </row>
    <row r="11459" spans="2:2">
      <c r="B11459" s="18"/>
    </row>
    <row r="11460" spans="2:2">
      <c r="B11460" s="18"/>
    </row>
    <row r="11461" spans="2:2">
      <c r="B11461" s="18"/>
    </row>
    <row r="11462" spans="2:2">
      <c r="B11462" s="18"/>
    </row>
    <row r="11463" spans="2:2">
      <c r="B11463" s="18"/>
    </row>
    <row r="11464" spans="2:2">
      <c r="B11464" s="18"/>
    </row>
    <row r="11465" spans="2:2">
      <c r="B11465" s="18"/>
    </row>
    <row r="11466" spans="2:2">
      <c r="B11466" s="18"/>
    </row>
    <row r="11467" spans="2:2">
      <c r="B11467" s="18"/>
    </row>
    <row r="11468" spans="2:2">
      <c r="B11468" s="18"/>
    </row>
    <row r="11469" spans="2:2">
      <c r="B11469" s="18"/>
    </row>
    <row r="11470" spans="2:2">
      <c r="B11470" s="18"/>
    </row>
    <row r="11471" spans="2:2">
      <c r="B11471" s="18"/>
    </row>
    <row r="11472" spans="2:2">
      <c r="B11472" s="18"/>
    </row>
    <row r="11473" spans="2:2">
      <c r="B11473" s="18"/>
    </row>
    <row r="11474" spans="2:2">
      <c r="B11474" s="18"/>
    </row>
    <row r="11475" spans="2:2">
      <c r="B11475" s="18"/>
    </row>
    <row r="11476" spans="2:2">
      <c r="B11476" s="18"/>
    </row>
    <row r="11477" spans="2:2">
      <c r="B11477" s="18"/>
    </row>
    <row r="11478" spans="2:2">
      <c r="B11478" s="18"/>
    </row>
    <row r="11479" spans="2:2">
      <c r="B11479" s="18"/>
    </row>
    <row r="11480" spans="2:2">
      <c r="B11480" s="18"/>
    </row>
    <row r="11481" spans="2:2">
      <c r="B11481" s="18"/>
    </row>
    <row r="11482" spans="2:2">
      <c r="B11482" s="18"/>
    </row>
    <row r="11483" spans="2:2">
      <c r="B11483" s="18"/>
    </row>
    <row r="11484" spans="2:2">
      <c r="B11484" s="18"/>
    </row>
    <row r="11485" spans="2:2">
      <c r="B11485" s="18"/>
    </row>
    <row r="11486" spans="2:2">
      <c r="B11486" s="18"/>
    </row>
    <row r="11487" spans="2:2">
      <c r="B11487" s="18"/>
    </row>
    <row r="11488" spans="2:2">
      <c r="B11488" s="18"/>
    </row>
    <row r="11489" spans="2:2">
      <c r="B11489" s="18"/>
    </row>
    <row r="11490" spans="2:2">
      <c r="B11490" s="18"/>
    </row>
    <row r="11491" spans="2:2">
      <c r="B11491" s="18"/>
    </row>
    <row r="11492" spans="2:2">
      <c r="B11492" s="18"/>
    </row>
    <row r="11493" spans="2:2">
      <c r="B11493" s="18"/>
    </row>
    <row r="11494" spans="2:2">
      <c r="B11494" s="18"/>
    </row>
    <row r="11495" spans="2:2">
      <c r="B11495" s="18"/>
    </row>
    <row r="11496" spans="2:2">
      <c r="B11496" s="18"/>
    </row>
    <row r="11497" spans="2:2">
      <c r="B11497" s="18"/>
    </row>
    <row r="11498" spans="2:2">
      <c r="B11498" s="18"/>
    </row>
    <row r="11499" spans="2:2">
      <c r="B11499" s="18"/>
    </row>
    <row r="11500" spans="2:2">
      <c r="B11500" s="18"/>
    </row>
    <row r="11501" spans="2:2">
      <c r="B11501" s="18"/>
    </row>
    <row r="11502" spans="2:2">
      <c r="B11502" s="18"/>
    </row>
    <row r="11503" spans="2:2">
      <c r="B11503" s="18"/>
    </row>
    <row r="11504" spans="2:2">
      <c r="B11504" s="18"/>
    </row>
    <row r="11505" spans="2:2">
      <c r="B11505" s="18"/>
    </row>
    <row r="11506" spans="2:2">
      <c r="B11506" s="18"/>
    </row>
    <row r="11507" spans="2:2">
      <c r="B11507" s="18"/>
    </row>
    <row r="11508" spans="2:2">
      <c r="B11508" s="18"/>
    </row>
    <row r="11509" spans="2:2">
      <c r="B11509" s="18"/>
    </row>
    <row r="11510" spans="2:2">
      <c r="B11510" s="18"/>
    </row>
    <row r="11511" spans="2:2">
      <c r="B11511" s="18"/>
    </row>
    <row r="11512" spans="2:2">
      <c r="B11512" s="18"/>
    </row>
    <row r="11513" spans="2:2">
      <c r="B11513" s="18"/>
    </row>
    <row r="11514" spans="2:2">
      <c r="B11514" s="18"/>
    </row>
    <row r="11515" spans="2:2">
      <c r="B11515" s="18"/>
    </row>
    <row r="11516" spans="2:2">
      <c r="B11516" s="18"/>
    </row>
    <row r="11517" spans="2:2">
      <c r="B11517" s="18"/>
    </row>
    <row r="11518" spans="2:2">
      <c r="B11518" s="18"/>
    </row>
    <row r="11519" spans="2:2">
      <c r="B11519" s="18"/>
    </row>
    <row r="11520" spans="2:2">
      <c r="B11520" s="18"/>
    </row>
    <row r="11521" spans="2:2">
      <c r="B11521" s="18"/>
    </row>
    <row r="11522" spans="2:2">
      <c r="B11522" s="18"/>
    </row>
    <row r="11523" spans="2:2">
      <c r="B11523" s="18"/>
    </row>
    <row r="11524" spans="2:2">
      <c r="B11524" s="18"/>
    </row>
    <row r="11525" spans="2:2">
      <c r="B11525" s="18"/>
    </row>
    <row r="11526" spans="2:2">
      <c r="B11526" s="18"/>
    </row>
    <row r="11527" spans="2:2">
      <c r="B11527" s="18"/>
    </row>
    <row r="11528" spans="2:2">
      <c r="B11528" s="18"/>
    </row>
    <row r="11529" spans="2:2">
      <c r="B11529" s="18"/>
    </row>
    <row r="11530" spans="2:2">
      <c r="B11530" s="18"/>
    </row>
    <row r="11531" spans="2:2">
      <c r="B11531" s="18"/>
    </row>
    <row r="11532" spans="2:2">
      <c r="B11532" s="18"/>
    </row>
    <row r="11533" spans="2:2">
      <c r="B11533" s="18"/>
    </row>
    <row r="11534" spans="2:2">
      <c r="B11534" s="18"/>
    </row>
    <row r="11535" spans="2:2">
      <c r="B11535" s="18"/>
    </row>
    <row r="11536" spans="2:2">
      <c r="B11536" s="18"/>
    </row>
    <row r="11537" spans="2:2">
      <c r="B11537" s="18"/>
    </row>
    <row r="11538" spans="2:2">
      <c r="B11538" s="18"/>
    </row>
    <row r="11539" spans="2:2">
      <c r="B11539" s="18"/>
    </row>
    <row r="11540" spans="2:2">
      <c r="B11540" s="18"/>
    </row>
    <row r="11541" spans="2:2">
      <c r="B11541" s="18"/>
    </row>
    <row r="11542" spans="2:2">
      <c r="B11542" s="18"/>
    </row>
    <row r="11543" spans="2:2">
      <c r="B11543" s="18"/>
    </row>
    <row r="11544" spans="2:2">
      <c r="B11544" s="18"/>
    </row>
    <row r="11545" spans="2:2">
      <c r="B11545" s="18"/>
    </row>
    <row r="11546" spans="2:2">
      <c r="B11546" s="18"/>
    </row>
    <row r="11547" spans="2:2">
      <c r="B11547" s="18"/>
    </row>
    <row r="11548" spans="2:2">
      <c r="B11548" s="18"/>
    </row>
    <row r="11549" spans="2:2">
      <c r="B11549" s="18"/>
    </row>
    <row r="11550" spans="2:2">
      <c r="B11550" s="18"/>
    </row>
    <row r="11551" spans="2:2">
      <c r="B11551" s="18"/>
    </row>
    <row r="11552" spans="2:2">
      <c r="B11552" s="18"/>
    </row>
    <row r="11553" spans="2:2">
      <c r="B11553" s="18"/>
    </row>
    <row r="11554" spans="2:2">
      <c r="B11554" s="18"/>
    </row>
    <row r="11555" spans="2:2">
      <c r="B11555" s="18"/>
    </row>
    <row r="11556" spans="2:2">
      <c r="B11556" s="18"/>
    </row>
    <row r="11557" spans="2:2">
      <c r="B11557" s="18"/>
    </row>
    <row r="11558" spans="2:2">
      <c r="B11558" s="18"/>
    </row>
    <row r="11559" spans="2:2">
      <c r="B11559" s="18"/>
    </row>
    <row r="11560" spans="2:2">
      <c r="B11560" s="18"/>
    </row>
    <row r="11561" spans="2:2">
      <c r="B11561" s="18"/>
    </row>
    <row r="11562" spans="2:2">
      <c r="B11562" s="18"/>
    </row>
    <row r="11563" spans="2:2">
      <c r="B11563" s="18"/>
    </row>
    <row r="11564" spans="2:2">
      <c r="B11564" s="18"/>
    </row>
    <row r="11565" spans="2:2">
      <c r="B11565" s="18"/>
    </row>
    <row r="11566" spans="2:2">
      <c r="B11566" s="18"/>
    </row>
    <row r="11567" spans="2:2">
      <c r="B11567" s="18"/>
    </row>
    <row r="11568" spans="2:2">
      <c r="B11568" s="18"/>
    </row>
    <row r="11569" spans="2:2">
      <c r="B11569" s="18"/>
    </row>
    <row r="11570" spans="2:2">
      <c r="B11570" s="18"/>
    </row>
    <row r="11571" spans="2:2">
      <c r="B11571" s="18"/>
    </row>
    <row r="11572" spans="2:2">
      <c r="B11572" s="18"/>
    </row>
    <row r="11573" spans="2:2">
      <c r="B11573" s="18"/>
    </row>
    <row r="11574" spans="2:2">
      <c r="B11574" s="18"/>
    </row>
    <row r="11575" spans="2:2">
      <c r="B11575" s="18"/>
    </row>
    <row r="11576" spans="2:2">
      <c r="B11576" s="18"/>
    </row>
    <row r="11577" spans="2:2">
      <c r="B11577" s="18"/>
    </row>
    <row r="11578" spans="2:2">
      <c r="B11578" s="18"/>
    </row>
    <row r="11579" spans="2:2">
      <c r="B11579" s="18"/>
    </row>
    <row r="11580" spans="2:2">
      <c r="B11580" s="18"/>
    </row>
    <row r="11581" spans="2:2">
      <c r="B11581" s="18"/>
    </row>
    <row r="11582" spans="2:2">
      <c r="B11582" s="18"/>
    </row>
    <row r="11583" spans="2:2">
      <c r="B11583" s="18"/>
    </row>
    <row r="11584" spans="2:2">
      <c r="B11584" s="18"/>
    </row>
    <row r="11585" spans="2:2">
      <c r="B11585" s="18"/>
    </row>
    <row r="11586" spans="2:2">
      <c r="B11586" s="18"/>
    </row>
    <row r="11587" spans="2:2">
      <c r="B11587" s="18"/>
    </row>
    <row r="11588" spans="2:2">
      <c r="B11588" s="18"/>
    </row>
    <row r="11589" spans="2:2">
      <c r="B11589" s="18"/>
    </row>
    <row r="11590" spans="2:2">
      <c r="B11590" s="18"/>
    </row>
    <row r="11591" spans="2:2">
      <c r="B11591" s="18"/>
    </row>
    <row r="11592" spans="2:2">
      <c r="B11592" s="18"/>
    </row>
    <row r="11593" spans="2:2">
      <c r="B11593" s="18"/>
    </row>
    <row r="11594" spans="2:2">
      <c r="B11594" s="18"/>
    </row>
    <row r="11595" spans="2:2">
      <c r="B11595" s="18"/>
    </row>
    <row r="11596" spans="2:2">
      <c r="B11596" s="18"/>
    </row>
    <row r="11597" spans="2:2">
      <c r="B11597" s="18"/>
    </row>
    <row r="11598" spans="2:2">
      <c r="B11598" s="18"/>
    </row>
    <row r="11599" spans="2:2">
      <c r="B11599" s="18"/>
    </row>
    <row r="11600" spans="2:2">
      <c r="B11600" s="18"/>
    </row>
    <row r="11601" spans="2:2">
      <c r="B11601" s="18"/>
    </row>
    <row r="11602" spans="2:2">
      <c r="B11602" s="18"/>
    </row>
    <row r="11603" spans="2:2">
      <c r="B11603" s="18"/>
    </row>
    <row r="11604" spans="2:2">
      <c r="B11604" s="18"/>
    </row>
    <row r="11605" spans="2:2">
      <c r="B11605" s="18"/>
    </row>
    <row r="11606" spans="2:2">
      <c r="B11606" s="18"/>
    </row>
    <row r="11607" spans="2:2">
      <c r="B11607" s="18"/>
    </row>
    <row r="11608" spans="2:2">
      <c r="B11608" s="18"/>
    </row>
    <row r="11609" spans="2:2">
      <c r="B11609" s="18"/>
    </row>
    <row r="11610" spans="2:2">
      <c r="B11610" s="18"/>
    </row>
    <row r="11611" spans="2:2">
      <c r="B11611" s="18"/>
    </row>
    <row r="11612" spans="2:2">
      <c r="B11612" s="18"/>
    </row>
    <row r="11613" spans="2:2">
      <c r="B11613" s="18"/>
    </row>
    <row r="11614" spans="2:2">
      <c r="B11614" s="18"/>
    </row>
    <row r="11615" spans="2:2">
      <c r="B11615" s="18"/>
    </row>
    <row r="11616" spans="2:2">
      <c r="B11616" s="18"/>
    </row>
    <row r="11617" spans="2:2">
      <c r="B11617" s="18"/>
    </row>
    <row r="11618" spans="2:2">
      <c r="B11618" s="18"/>
    </row>
    <row r="11619" spans="2:2">
      <c r="B11619" s="18"/>
    </row>
    <row r="11620" spans="2:2">
      <c r="B11620" s="18"/>
    </row>
    <row r="11621" spans="2:2">
      <c r="B11621" s="18"/>
    </row>
    <row r="11622" spans="2:2">
      <c r="B11622" s="18"/>
    </row>
    <row r="11623" spans="2:2">
      <c r="B11623" s="18"/>
    </row>
    <row r="11624" spans="2:2">
      <c r="B11624" s="18"/>
    </row>
    <row r="11625" spans="2:2">
      <c r="B11625" s="18"/>
    </row>
    <row r="11626" spans="2:2">
      <c r="B11626" s="18"/>
    </row>
    <row r="11627" spans="2:2">
      <c r="B11627" s="18"/>
    </row>
    <row r="11628" spans="2:2">
      <c r="B11628" s="18"/>
    </row>
    <row r="11629" spans="2:2">
      <c r="B11629" s="18"/>
    </row>
    <row r="11630" spans="2:2">
      <c r="B11630" s="18"/>
    </row>
    <row r="11631" spans="2:2">
      <c r="B11631" s="18"/>
    </row>
    <row r="11632" spans="2:2">
      <c r="B11632" s="18"/>
    </row>
    <row r="11633" spans="2:2">
      <c r="B11633" s="18"/>
    </row>
    <row r="11634" spans="2:2">
      <c r="B11634" s="18"/>
    </row>
    <row r="11635" spans="2:2">
      <c r="B11635" s="18"/>
    </row>
    <row r="11636" spans="2:2">
      <c r="B11636" s="18"/>
    </row>
    <row r="11637" spans="2:2">
      <c r="B11637" s="18"/>
    </row>
    <row r="11638" spans="2:2">
      <c r="B11638" s="18"/>
    </row>
    <row r="11639" spans="2:2">
      <c r="B11639" s="18"/>
    </row>
    <row r="11640" spans="2:2">
      <c r="B11640" s="18"/>
    </row>
    <row r="11641" spans="2:2">
      <c r="B11641" s="18"/>
    </row>
    <row r="11642" spans="2:2">
      <c r="B11642" s="18"/>
    </row>
    <row r="11643" spans="2:2">
      <c r="B11643" s="18"/>
    </row>
    <row r="11644" spans="2:2">
      <c r="B11644" s="18"/>
    </row>
    <row r="11645" spans="2:2">
      <c r="B11645" s="18"/>
    </row>
    <row r="11646" spans="2:2">
      <c r="B11646" s="18"/>
    </row>
    <row r="11647" spans="2:2">
      <c r="B11647" s="18"/>
    </row>
    <row r="11648" spans="2:2">
      <c r="B11648" s="18"/>
    </row>
    <row r="11649" spans="2:2">
      <c r="B11649" s="18"/>
    </row>
    <row r="11650" spans="2:2">
      <c r="B11650" s="18"/>
    </row>
    <row r="11651" spans="2:2">
      <c r="B11651" s="18"/>
    </row>
    <row r="11652" spans="2:2">
      <c r="B11652" s="18"/>
    </row>
    <row r="11653" spans="2:2">
      <c r="B11653" s="18"/>
    </row>
    <row r="11654" spans="2:2">
      <c r="B11654" s="18"/>
    </row>
    <row r="11655" spans="2:2">
      <c r="B11655" s="18"/>
    </row>
    <row r="11656" spans="2:2">
      <c r="B11656" s="18"/>
    </row>
    <row r="11657" spans="2:2">
      <c r="B11657" s="18"/>
    </row>
    <row r="11658" spans="2:2">
      <c r="B11658" s="18"/>
    </row>
    <row r="11659" spans="2:2">
      <c r="B11659" s="18"/>
    </row>
    <row r="11660" spans="2:2">
      <c r="B11660" s="18"/>
    </row>
    <row r="11661" spans="2:2">
      <c r="B11661" s="18"/>
    </row>
    <row r="11662" spans="2:2">
      <c r="B11662" s="18"/>
    </row>
    <row r="11663" spans="2:2">
      <c r="B11663" s="18"/>
    </row>
    <row r="11664" spans="2:2">
      <c r="B11664" s="18"/>
    </row>
    <row r="11665" spans="2:2">
      <c r="B11665" s="18"/>
    </row>
    <row r="11666" spans="2:2">
      <c r="B11666" s="18"/>
    </row>
    <row r="11667" spans="2:2">
      <c r="B11667" s="18"/>
    </row>
    <row r="11668" spans="2:2">
      <c r="B11668" s="18"/>
    </row>
    <row r="11669" spans="2:2">
      <c r="B11669" s="18"/>
    </row>
    <row r="11670" spans="2:2">
      <c r="B11670" s="18"/>
    </row>
    <row r="11671" spans="2:2">
      <c r="B11671" s="18"/>
    </row>
    <row r="11672" spans="2:2">
      <c r="B11672" s="18"/>
    </row>
    <row r="11673" spans="2:2">
      <c r="B11673" s="18"/>
    </row>
    <row r="11674" spans="2:2">
      <c r="B11674" s="18"/>
    </row>
    <row r="11675" spans="2:2">
      <c r="B11675" s="18"/>
    </row>
    <row r="11676" spans="2:2">
      <c r="B11676" s="18"/>
    </row>
    <row r="11677" spans="2:2">
      <c r="B11677" s="18"/>
    </row>
    <row r="11678" spans="2:2">
      <c r="B11678" s="18"/>
    </row>
    <row r="11679" spans="2:2">
      <c r="B11679" s="18"/>
    </row>
    <row r="11680" spans="2:2">
      <c r="B11680" s="18"/>
    </row>
    <row r="11681" spans="2:2">
      <c r="B11681" s="18"/>
    </row>
    <row r="11682" spans="2:2">
      <c r="B11682" s="18"/>
    </row>
    <row r="11683" spans="2:2">
      <c r="B11683" s="18"/>
    </row>
    <row r="11684" spans="2:2">
      <c r="B11684" s="18"/>
    </row>
    <row r="11685" spans="2:2">
      <c r="B11685" s="18"/>
    </row>
    <row r="11686" spans="2:2">
      <c r="B11686" s="18"/>
    </row>
    <row r="11687" spans="2:2">
      <c r="B11687" s="18"/>
    </row>
    <row r="11688" spans="2:2">
      <c r="B11688" s="18"/>
    </row>
    <row r="11689" spans="2:2">
      <c r="B11689" s="18"/>
    </row>
    <row r="11690" spans="2:2">
      <c r="B11690" s="18"/>
    </row>
    <row r="11691" spans="2:2">
      <c r="B11691" s="18"/>
    </row>
    <row r="11692" spans="2:2">
      <c r="B11692" s="18"/>
    </row>
    <row r="11693" spans="2:2">
      <c r="B11693" s="18"/>
    </row>
    <row r="11694" spans="2:2">
      <c r="B11694" s="18"/>
    </row>
    <row r="11695" spans="2:2">
      <c r="B11695" s="18"/>
    </row>
    <row r="11696" spans="2:2">
      <c r="B11696" s="18"/>
    </row>
    <row r="11697" spans="2:2">
      <c r="B11697" s="18"/>
    </row>
    <row r="11698" spans="2:2">
      <c r="B11698" s="18"/>
    </row>
    <row r="11699" spans="2:2">
      <c r="B11699" s="18"/>
    </row>
    <row r="11700" spans="2:2">
      <c r="B11700" s="18"/>
    </row>
    <row r="11701" spans="2:2">
      <c r="B11701" s="18"/>
    </row>
    <row r="11702" spans="2:2">
      <c r="B11702" s="18"/>
    </row>
    <row r="11703" spans="2:2">
      <c r="B11703" s="18"/>
    </row>
    <row r="11704" spans="2:2">
      <c r="B11704" s="18"/>
    </row>
    <row r="11705" spans="2:2">
      <c r="B11705" s="18"/>
    </row>
    <row r="11706" spans="2:2">
      <c r="B11706" s="18"/>
    </row>
    <row r="11707" spans="2:2">
      <c r="B11707" s="18"/>
    </row>
    <row r="11708" spans="2:2">
      <c r="B11708" s="18"/>
    </row>
    <row r="11709" spans="2:2">
      <c r="B11709" s="18"/>
    </row>
    <row r="11710" spans="2:2">
      <c r="B11710" s="18"/>
    </row>
    <row r="11711" spans="2:2">
      <c r="B11711" s="18"/>
    </row>
    <row r="11712" spans="2:2">
      <c r="B11712" s="18"/>
    </row>
    <row r="11713" spans="2:2">
      <c r="B11713" s="18"/>
    </row>
    <row r="11714" spans="2:2">
      <c r="B11714" s="18"/>
    </row>
    <row r="11715" spans="2:2">
      <c r="B11715" s="18"/>
    </row>
    <row r="11716" spans="2:2">
      <c r="B11716" s="18"/>
    </row>
    <row r="11717" spans="2:2">
      <c r="B11717" s="18"/>
    </row>
    <row r="11718" spans="2:2">
      <c r="B11718" s="18"/>
    </row>
    <row r="11719" spans="2:2">
      <c r="B11719" s="18"/>
    </row>
    <row r="11720" spans="2:2">
      <c r="B11720" s="18"/>
    </row>
    <row r="11721" spans="2:2">
      <c r="B11721" s="18"/>
    </row>
    <row r="11722" spans="2:2">
      <c r="B11722" s="18"/>
    </row>
    <row r="11723" spans="2:2">
      <c r="B11723" s="18"/>
    </row>
    <row r="11724" spans="2:2">
      <c r="B11724" s="18"/>
    </row>
    <row r="11725" spans="2:2">
      <c r="B11725" s="18"/>
    </row>
    <row r="11726" spans="2:2">
      <c r="B11726" s="18"/>
    </row>
    <row r="11727" spans="2:2">
      <c r="B11727" s="18"/>
    </row>
    <row r="11728" spans="2:2">
      <c r="B11728" s="18"/>
    </row>
    <row r="11729" spans="2:2">
      <c r="B11729" s="18"/>
    </row>
    <row r="11730" spans="2:2">
      <c r="B11730" s="18"/>
    </row>
    <row r="11731" spans="2:2">
      <c r="B11731" s="18"/>
    </row>
    <row r="11732" spans="2:2">
      <c r="B11732" s="18"/>
    </row>
    <row r="11733" spans="2:2">
      <c r="B11733" s="18"/>
    </row>
    <row r="11734" spans="2:2">
      <c r="B11734" s="18"/>
    </row>
    <row r="11735" spans="2:2">
      <c r="B11735" s="18"/>
    </row>
    <row r="11736" spans="2:2">
      <c r="B11736" s="18"/>
    </row>
    <row r="11737" spans="2:2">
      <c r="B11737" s="18"/>
    </row>
    <row r="11738" spans="2:2">
      <c r="B11738" s="18"/>
    </row>
    <row r="11739" spans="2:2">
      <c r="B11739" s="18"/>
    </row>
    <row r="11740" spans="2:2">
      <c r="B11740" s="18"/>
    </row>
    <row r="11741" spans="2:2">
      <c r="B11741" s="18"/>
    </row>
    <row r="11742" spans="2:2">
      <c r="B11742" s="18"/>
    </row>
    <row r="11743" spans="2:2">
      <c r="B11743" s="18"/>
    </row>
    <row r="11744" spans="2:2">
      <c r="B11744" s="18"/>
    </row>
    <row r="11745" spans="2:2">
      <c r="B11745" s="18"/>
    </row>
    <row r="11746" spans="2:2">
      <c r="B11746" s="18"/>
    </row>
    <row r="11747" spans="2:2">
      <c r="B11747" s="18"/>
    </row>
    <row r="11748" spans="2:2">
      <c r="B11748" s="18"/>
    </row>
    <row r="11749" spans="2:2">
      <c r="B11749" s="18"/>
    </row>
    <row r="11750" spans="2:2">
      <c r="B11750" s="18"/>
    </row>
    <row r="11751" spans="2:2">
      <c r="B11751" s="18"/>
    </row>
    <row r="11752" spans="2:2">
      <c r="B11752" s="18"/>
    </row>
    <row r="11753" spans="2:2">
      <c r="B11753" s="18"/>
    </row>
    <row r="11754" spans="2:2">
      <c r="B11754" s="18"/>
    </row>
    <row r="11755" spans="2:2">
      <c r="B11755" s="18"/>
    </row>
    <row r="11756" spans="2:2">
      <c r="B11756" s="18"/>
    </row>
    <row r="11757" spans="2:2">
      <c r="B11757" s="18"/>
    </row>
    <row r="11758" spans="2:2">
      <c r="B11758" s="18"/>
    </row>
    <row r="11759" spans="2:2">
      <c r="B11759" s="18"/>
    </row>
    <row r="11760" spans="2:2">
      <c r="B11760" s="18"/>
    </row>
    <row r="11761" spans="2:2">
      <c r="B11761" s="18"/>
    </row>
    <row r="11762" spans="2:2">
      <c r="B11762" s="18"/>
    </row>
    <row r="11763" spans="2:2">
      <c r="B11763" s="18"/>
    </row>
    <row r="11764" spans="2:2">
      <c r="B11764" s="18"/>
    </row>
    <row r="11765" spans="2:2">
      <c r="B11765" s="18"/>
    </row>
    <row r="11766" spans="2:2">
      <c r="B11766" s="18"/>
    </row>
    <row r="11767" spans="2:2">
      <c r="B11767" s="18"/>
    </row>
    <row r="11768" spans="2:2">
      <c r="B11768" s="18"/>
    </row>
    <row r="11769" spans="2:2">
      <c r="B11769" s="18"/>
    </row>
    <row r="11770" spans="2:2">
      <c r="B11770" s="18"/>
    </row>
    <row r="11771" spans="2:2">
      <c r="B11771" s="18"/>
    </row>
    <row r="11772" spans="2:2">
      <c r="B11772" s="18"/>
    </row>
    <row r="11773" spans="2:2">
      <c r="B11773" s="18"/>
    </row>
    <row r="11774" spans="2:2">
      <c r="B11774" s="18"/>
    </row>
    <row r="11775" spans="2:2">
      <c r="B11775" s="18"/>
    </row>
    <row r="11776" spans="2:2">
      <c r="B11776" s="18"/>
    </row>
    <row r="11777" spans="2:2">
      <c r="B11777" s="18"/>
    </row>
    <row r="11778" spans="2:2">
      <c r="B11778" s="18"/>
    </row>
    <row r="11779" spans="2:2">
      <c r="B11779" s="18"/>
    </row>
    <row r="11780" spans="2:2">
      <c r="B11780" s="18"/>
    </row>
    <row r="11781" spans="2:2">
      <c r="B11781" s="18"/>
    </row>
    <row r="11782" spans="2:2">
      <c r="B11782" s="18"/>
    </row>
    <row r="11783" spans="2:2">
      <c r="B11783" s="18"/>
    </row>
    <row r="11784" spans="2:2">
      <c r="B11784" s="18"/>
    </row>
    <row r="11785" spans="2:2">
      <c r="B11785" s="18"/>
    </row>
    <row r="11786" spans="2:2">
      <c r="B11786" s="18"/>
    </row>
    <row r="11787" spans="2:2">
      <c r="B11787" s="18"/>
    </row>
    <row r="11788" spans="2:2">
      <c r="B11788" s="18"/>
    </row>
    <row r="11789" spans="2:2">
      <c r="B11789" s="18"/>
    </row>
    <row r="11790" spans="2:2">
      <c r="B11790" s="18"/>
    </row>
    <row r="11791" spans="2:2">
      <c r="B11791" s="18"/>
    </row>
    <row r="11792" spans="2:2">
      <c r="B11792" s="18"/>
    </row>
    <row r="11793" spans="2:2">
      <c r="B11793" s="18"/>
    </row>
    <row r="11794" spans="2:2">
      <c r="B11794" s="18"/>
    </row>
    <row r="11795" spans="2:2">
      <c r="B11795" s="18"/>
    </row>
    <row r="11796" spans="2:2">
      <c r="B11796" s="18"/>
    </row>
    <row r="11797" spans="2:2">
      <c r="B11797" s="18"/>
    </row>
    <row r="11798" spans="2:2">
      <c r="B11798" s="18"/>
    </row>
    <row r="11799" spans="2:2">
      <c r="B11799" s="18"/>
    </row>
    <row r="11800" spans="2:2">
      <c r="B11800" s="18"/>
    </row>
    <row r="11801" spans="2:2">
      <c r="B11801" s="18"/>
    </row>
    <row r="11802" spans="2:2">
      <c r="B11802" s="18"/>
    </row>
    <row r="11803" spans="2:2">
      <c r="B11803" s="18"/>
    </row>
    <row r="11804" spans="2:2">
      <c r="B11804" s="18"/>
    </row>
    <row r="11805" spans="2:2">
      <c r="B11805" s="18"/>
    </row>
    <row r="11806" spans="2:2">
      <c r="B11806" s="18"/>
    </row>
    <row r="11807" spans="2:2">
      <c r="B11807" s="18"/>
    </row>
    <row r="11808" spans="2:2">
      <c r="B11808" s="18"/>
    </row>
    <row r="11809" spans="2:2">
      <c r="B11809" s="18"/>
    </row>
    <row r="11810" spans="2:2">
      <c r="B11810" s="18"/>
    </row>
    <row r="11811" spans="2:2">
      <c r="B11811" s="18"/>
    </row>
    <row r="11812" spans="2:2">
      <c r="B11812" s="18"/>
    </row>
    <row r="11813" spans="2:2">
      <c r="B11813" s="18"/>
    </row>
    <row r="11814" spans="2:2">
      <c r="B11814" s="18"/>
    </row>
    <row r="11815" spans="2:2">
      <c r="B11815" s="18"/>
    </row>
    <row r="11816" spans="2:2">
      <c r="B11816" s="18"/>
    </row>
    <row r="11817" spans="2:2">
      <c r="B11817" s="18"/>
    </row>
    <row r="11818" spans="2:2">
      <c r="B11818" s="18"/>
    </row>
    <row r="11819" spans="2:2">
      <c r="B11819" s="18"/>
    </row>
    <row r="11820" spans="2:2">
      <c r="B11820" s="18"/>
    </row>
    <row r="11821" spans="2:2">
      <c r="B11821" s="18"/>
    </row>
    <row r="11822" spans="2:2">
      <c r="B11822" s="18"/>
    </row>
    <row r="11823" spans="2:2">
      <c r="B11823" s="18"/>
    </row>
    <row r="11824" spans="2:2">
      <c r="B11824" s="18"/>
    </row>
    <row r="11825" spans="2:2">
      <c r="B11825" s="18"/>
    </row>
    <row r="11826" spans="2:2">
      <c r="B11826" s="18"/>
    </row>
    <row r="11827" spans="2:2">
      <c r="B11827" s="18"/>
    </row>
    <row r="11828" spans="2:2">
      <c r="B11828" s="18"/>
    </row>
    <row r="11829" spans="2:2">
      <c r="B11829" s="18"/>
    </row>
    <row r="11830" spans="2:2">
      <c r="B11830" s="18"/>
    </row>
    <row r="11831" spans="2:2">
      <c r="B11831" s="18"/>
    </row>
    <row r="11832" spans="2:2">
      <c r="B11832" s="18"/>
    </row>
    <row r="11833" spans="2:2">
      <c r="B11833" s="18"/>
    </row>
    <row r="11834" spans="2:2">
      <c r="B11834" s="18"/>
    </row>
    <row r="11835" spans="2:2">
      <c r="B11835" s="18"/>
    </row>
    <row r="11836" spans="2:2">
      <c r="B11836" s="18"/>
    </row>
    <row r="11837" spans="2:2">
      <c r="B11837" s="18"/>
    </row>
    <row r="11838" spans="2:2">
      <c r="B11838" s="18"/>
    </row>
    <row r="11839" spans="2:2">
      <c r="B11839" s="18"/>
    </row>
    <row r="11840" spans="2:2">
      <c r="B11840" s="18"/>
    </row>
    <row r="11841" spans="2:2">
      <c r="B11841" s="18"/>
    </row>
    <row r="11842" spans="2:2">
      <c r="B11842" s="18"/>
    </row>
    <row r="11843" spans="2:2">
      <c r="B11843" s="18"/>
    </row>
    <row r="11844" spans="2:2">
      <c r="B11844" s="18"/>
    </row>
    <row r="11845" spans="2:2">
      <c r="B11845" s="18"/>
    </row>
    <row r="11846" spans="2:2">
      <c r="B11846" s="18"/>
    </row>
    <row r="11847" spans="2:2">
      <c r="B11847" s="18"/>
    </row>
    <row r="11848" spans="2:2">
      <c r="B11848" s="18"/>
    </row>
    <row r="11849" spans="2:2">
      <c r="B11849" s="18"/>
    </row>
    <row r="11850" spans="2:2">
      <c r="B11850" s="18"/>
    </row>
    <row r="11851" spans="2:2">
      <c r="B11851" s="18"/>
    </row>
    <row r="11852" spans="2:2">
      <c r="B11852" s="18"/>
    </row>
    <row r="11853" spans="2:2">
      <c r="B11853" s="18"/>
    </row>
    <row r="11854" spans="2:2">
      <c r="B11854" s="18"/>
    </row>
    <row r="11855" spans="2:2">
      <c r="B11855" s="18"/>
    </row>
    <row r="11856" spans="2:2">
      <c r="B11856" s="18"/>
    </row>
    <row r="11857" spans="2:2">
      <c r="B11857" s="18"/>
    </row>
    <row r="11858" spans="2:2">
      <c r="B11858" s="18"/>
    </row>
    <row r="11859" spans="2:2">
      <c r="B11859" s="18"/>
    </row>
    <row r="11860" spans="2:2">
      <c r="B11860" s="18"/>
    </row>
    <row r="11861" spans="2:2">
      <c r="B11861" s="18"/>
    </row>
    <row r="11862" spans="2:2">
      <c r="B11862" s="18"/>
    </row>
    <row r="11863" spans="2:2">
      <c r="B11863" s="18"/>
    </row>
    <row r="11864" spans="2:2">
      <c r="B11864" s="18"/>
    </row>
    <row r="11865" spans="2:2">
      <c r="B11865" s="18"/>
    </row>
    <row r="11866" spans="2:2">
      <c r="B11866" s="18"/>
    </row>
    <row r="11867" spans="2:2">
      <c r="B11867" s="18"/>
    </row>
    <row r="11868" spans="2:2">
      <c r="B11868" s="18"/>
    </row>
    <row r="11869" spans="2:2">
      <c r="B11869" s="18"/>
    </row>
    <row r="11870" spans="2:2">
      <c r="B11870" s="18"/>
    </row>
    <row r="11871" spans="2:2">
      <c r="B11871" s="18"/>
    </row>
    <row r="11872" spans="2:2">
      <c r="B11872" s="18"/>
    </row>
    <row r="11873" spans="2:2">
      <c r="B11873" s="18"/>
    </row>
    <row r="11874" spans="2:2">
      <c r="B11874" s="18"/>
    </row>
    <row r="11875" spans="2:2">
      <c r="B11875" s="18"/>
    </row>
    <row r="11876" spans="2:2">
      <c r="B11876" s="18"/>
    </row>
    <row r="11877" spans="2:2">
      <c r="B11877" s="18"/>
    </row>
    <row r="11878" spans="2:2">
      <c r="B11878" s="18"/>
    </row>
    <row r="11879" spans="2:2">
      <c r="B11879" s="18"/>
    </row>
    <row r="11880" spans="2:2">
      <c r="B11880" s="18"/>
    </row>
    <row r="11881" spans="2:2">
      <c r="B11881" s="18"/>
    </row>
    <row r="11882" spans="2:2">
      <c r="B11882" s="18"/>
    </row>
    <row r="11883" spans="2:2">
      <c r="B11883" s="18"/>
    </row>
    <row r="11884" spans="2:2">
      <c r="B11884" s="18"/>
    </row>
    <row r="11885" spans="2:2">
      <c r="B11885" s="18"/>
    </row>
    <row r="11886" spans="2:2">
      <c r="B11886" s="18"/>
    </row>
    <row r="11887" spans="2:2">
      <c r="B11887" s="18"/>
    </row>
    <row r="11888" spans="2:2">
      <c r="B11888" s="18"/>
    </row>
    <row r="11889" spans="2:2">
      <c r="B11889" s="18"/>
    </row>
    <row r="11890" spans="2:2">
      <c r="B11890" s="18"/>
    </row>
    <row r="11891" spans="2:2">
      <c r="B11891" s="18"/>
    </row>
    <row r="11892" spans="2:2">
      <c r="B11892" s="18"/>
    </row>
    <row r="11893" spans="2:2">
      <c r="B11893" s="18"/>
    </row>
    <row r="11894" spans="2:2">
      <c r="B11894" s="18"/>
    </row>
    <row r="11895" spans="2:2">
      <c r="B11895" s="18"/>
    </row>
    <row r="11896" spans="2:2">
      <c r="B11896" s="18"/>
    </row>
    <row r="11897" spans="2:2">
      <c r="B11897" s="18"/>
    </row>
    <row r="11898" spans="2:2">
      <c r="B11898" s="18"/>
    </row>
    <row r="11899" spans="2:2">
      <c r="B11899" s="18"/>
    </row>
    <row r="11900" spans="2:2">
      <c r="B11900" s="18"/>
    </row>
    <row r="11901" spans="2:2">
      <c r="B11901" s="18"/>
    </row>
    <row r="11902" spans="2:2">
      <c r="B11902" s="18"/>
    </row>
    <row r="11903" spans="2:2">
      <c r="B11903" s="18"/>
    </row>
    <row r="11904" spans="2:2">
      <c r="B11904" s="18"/>
    </row>
    <row r="11905" spans="2:2">
      <c r="B11905" s="18"/>
    </row>
    <row r="11906" spans="2:2">
      <c r="B11906" s="18"/>
    </row>
    <row r="11907" spans="2:2">
      <c r="B11907" s="18"/>
    </row>
    <row r="11908" spans="2:2">
      <c r="B11908" s="18"/>
    </row>
    <row r="11909" spans="2:2">
      <c r="B11909" s="18"/>
    </row>
    <row r="11910" spans="2:2">
      <c r="B11910" s="18"/>
    </row>
    <row r="11911" spans="2:2">
      <c r="B11911" s="18"/>
    </row>
    <row r="11912" spans="2:2">
      <c r="B11912" s="18"/>
    </row>
    <row r="11913" spans="2:2">
      <c r="B11913" s="18"/>
    </row>
    <row r="11914" spans="2:2">
      <c r="B11914" s="18"/>
    </row>
    <row r="11915" spans="2:2">
      <c r="B11915" s="18"/>
    </row>
    <row r="11916" spans="2:2">
      <c r="B11916" s="18"/>
    </row>
    <row r="11917" spans="2:2">
      <c r="B11917" s="18"/>
    </row>
    <row r="11918" spans="2:2">
      <c r="B11918" s="18"/>
    </row>
    <row r="11919" spans="2:2">
      <c r="B11919" s="18"/>
    </row>
    <row r="11920" spans="2:2">
      <c r="B11920" s="18"/>
    </row>
    <row r="11921" spans="2:2">
      <c r="B11921" s="18"/>
    </row>
    <row r="11922" spans="2:2">
      <c r="B11922" s="18"/>
    </row>
    <row r="11923" spans="2:2">
      <c r="B11923" s="18"/>
    </row>
    <row r="11924" spans="2:2">
      <c r="B11924" s="18"/>
    </row>
    <row r="11925" spans="2:2">
      <c r="B11925" s="18"/>
    </row>
    <row r="11926" spans="2:2">
      <c r="B11926" s="18"/>
    </row>
    <row r="11927" spans="2:2">
      <c r="B11927" s="18"/>
    </row>
    <row r="11928" spans="2:2">
      <c r="B11928" s="18"/>
    </row>
    <row r="11929" spans="2:2">
      <c r="B11929" s="18"/>
    </row>
    <row r="11930" spans="2:2">
      <c r="B11930" s="18"/>
    </row>
    <row r="11931" spans="2:2">
      <c r="B11931" s="18"/>
    </row>
    <row r="11932" spans="2:2">
      <c r="B11932" s="18"/>
    </row>
    <row r="11933" spans="2:2">
      <c r="B11933" s="18"/>
    </row>
    <row r="11934" spans="2:2">
      <c r="B11934" s="18"/>
    </row>
    <row r="11935" spans="2:2">
      <c r="B11935" s="18"/>
    </row>
    <row r="11936" spans="2:2">
      <c r="B11936" s="18"/>
    </row>
    <row r="11937" spans="2:2">
      <c r="B11937" s="18"/>
    </row>
    <row r="11938" spans="2:2">
      <c r="B11938" s="18"/>
    </row>
    <row r="11939" spans="2:2">
      <c r="B11939" s="18"/>
    </row>
    <row r="11940" spans="2:2">
      <c r="B11940" s="18"/>
    </row>
    <row r="11941" spans="2:2">
      <c r="B11941" s="18"/>
    </row>
    <row r="11942" spans="2:2">
      <c r="B11942" s="18"/>
    </row>
    <row r="11943" spans="2:2">
      <c r="B11943" s="18"/>
    </row>
    <row r="11944" spans="2:2">
      <c r="B11944" s="18"/>
    </row>
    <row r="11945" spans="2:2">
      <c r="B11945" s="18"/>
    </row>
    <row r="11946" spans="2:2">
      <c r="B11946" s="18"/>
    </row>
    <row r="11947" spans="2:2">
      <c r="B11947" s="18"/>
    </row>
    <row r="11948" spans="2:2">
      <c r="B11948" s="18"/>
    </row>
    <row r="11949" spans="2:2">
      <c r="B11949" s="18"/>
    </row>
    <row r="11950" spans="2:2">
      <c r="B11950" s="18"/>
    </row>
    <row r="11951" spans="2:2">
      <c r="B11951" s="18"/>
    </row>
    <row r="11952" spans="2:2">
      <c r="B11952" s="18"/>
    </row>
    <row r="11953" spans="2:2">
      <c r="B11953" s="18"/>
    </row>
    <row r="11954" spans="2:2">
      <c r="B11954" s="18"/>
    </row>
    <row r="11955" spans="2:2">
      <c r="B11955" s="18"/>
    </row>
    <row r="11956" spans="2:2">
      <c r="B11956" s="18"/>
    </row>
    <row r="11957" spans="2:2">
      <c r="B11957" s="18"/>
    </row>
    <row r="11958" spans="2:2">
      <c r="B11958" s="18"/>
    </row>
    <row r="11959" spans="2:2">
      <c r="B11959" s="18"/>
    </row>
    <row r="11960" spans="2:2">
      <c r="B11960" s="18"/>
    </row>
    <row r="11961" spans="2:2">
      <c r="B11961" s="18"/>
    </row>
    <row r="11962" spans="2:2">
      <c r="B11962" s="18"/>
    </row>
    <row r="11963" spans="2:2">
      <c r="B11963" s="18"/>
    </row>
    <row r="11964" spans="2:2">
      <c r="B11964" s="18"/>
    </row>
    <row r="11965" spans="2:2">
      <c r="B11965" s="18"/>
    </row>
    <row r="11966" spans="2:2">
      <c r="B11966" s="18"/>
    </row>
    <row r="11967" spans="2:2">
      <c r="B11967" s="18"/>
    </row>
    <row r="11968" spans="2:2">
      <c r="B11968" s="18"/>
    </row>
    <row r="11969" spans="2:2">
      <c r="B11969" s="18"/>
    </row>
    <row r="11970" spans="2:2">
      <c r="B11970" s="18"/>
    </row>
    <row r="11971" spans="2:2">
      <c r="B11971" s="18"/>
    </row>
    <row r="11972" spans="2:2">
      <c r="B11972" s="18"/>
    </row>
    <row r="11973" spans="2:2">
      <c r="B11973" s="18"/>
    </row>
    <row r="11974" spans="2:2">
      <c r="B11974" s="18"/>
    </row>
    <row r="11975" spans="2:2">
      <c r="B11975" s="18"/>
    </row>
    <row r="11976" spans="2:2">
      <c r="B11976" s="18"/>
    </row>
    <row r="11977" spans="2:2">
      <c r="B11977" s="18"/>
    </row>
    <row r="11978" spans="2:2">
      <c r="B11978" s="18"/>
    </row>
    <row r="11979" spans="2:2">
      <c r="B11979" s="18"/>
    </row>
    <row r="11980" spans="2:2">
      <c r="B11980" s="18"/>
    </row>
    <row r="11981" spans="2:2">
      <c r="B11981" s="18"/>
    </row>
    <row r="11982" spans="2:2">
      <c r="B11982" s="18"/>
    </row>
    <row r="11983" spans="2:2">
      <c r="B11983" s="18"/>
    </row>
    <row r="11984" spans="2:2">
      <c r="B11984" s="18"/>
    </row>
    <row r="11985" spans="2:2">
      <c r="B11985" s="18"/>
    </row>
    <row r="11986" spans="2:2">
      <c r="B11986" s="18"/>
    </row>
    <row r="11987" spans="2:2">
      <c r="B11987" s="18"/>
    </row>
    <row r="11988" spans="2:2">
      <c r="B11988" s="18"/>
    </row>
    <row r="11989" spans="2:2">
      <c r="B11989" s="18"/>
    </row>
    <row r="11990" spans="2:2">
      <c r="B11990" s="18"/>
    </row>
    <row r="11991" spans="2:2">
      <c r="B11991" s="18"/>
    </row>
    <row r="11992" spans="2:2">
      <c r="B11992" s="18"/>
    </row>
    <row r="11993" spans="2:2">
      <c r="B11993" s="18"/>
    </row>
    <row r="11994" spans="2:2">
      <c r="B11994" s="18"/>
    </row>
    <row r="11995" spans="2:2">
      <c r="B11995" s="18"/>
    </row>
    <row r="11996" spans="2:2">
      <c r="B11996" s="18"/>
    </row>
    <row r="11997" spans="2:2">
      <c r="B11997" s="18"/>
    </row>
    <row r="11998" spans="2:2">
      <c r="B11998" s="18"/>
    </row>
    <row r="11999" spans="2:2">
      <c r="B11999" s="18"/>
    </row>
    <row r="12000" spans="2:2">
      <c r="B12000" s="18"/>
    </row>
    <row r="12001" spans="2:2">
      <c r="B12001" s="18"/>
    </row>
    <row r="12002" spans="2:2">
      <c r="B12002" s="18"/>
    </row>
    <row r="12003" spans="2:2">
      <c r="B12003" s="18"/>
    </row>
    <row r="12004" spans="2:2">
      <c r="B12004" s="18"/>
    </row>
    <row r="12005" spans="2:2">
      <c r="B12005" s="18"/>
    </row>
    <row r="12006" spans="2:2">
      <c r="B12006" s="18"/>
    </row>
    <row r="12007" spans="2:2">
      <c r="B12007" s="18"/>
    </row>
    <row r="12008" spans="2:2">
      <c r="B12008" s="18"/>
    </row>
    <row r="12009" spans="2:2">
      <c r="B12009" s="18"/>
    </row>
    <row r="12010" spans="2:2">
      <c r="B12010" s="18"/>
    </row>
    <row r="12011" spans="2:2">
      <c r="B12011" s="18"/>
    </row>
    <row r="12012" spans="2:2">
      <c r="B12012" s="18"/>
    </row>
    <row r="12013" spans="2:2">
      <c r="B12013" s="18"/>
    </row>
    <row r="12014" spans="2:2">
      <c r="B12014" s="18"/>
    </row>
    <row r="12015" spans="2:2">
      <c r="B12015" s="18"/>
    </row>
    <row r="12016" spans="2:2">
      <c r="B12016" s="18"/>
    </row>
    <row r="12017" spans="2:2">
      <c r="B12017" s="18"/>
    </row>
    <row r="12018" spans="2:2">
      <c r="B12018" s="18"/>
    </row>
    <row r="12019" spans="2:2">
      <c r="B12019" s="18"/>
    </row>
    <row r="12020" spans="2:2">
      <c r="B12020" s="18"/>
    </row>
    <row r="12021" spans="2:2">
      <c r="B12021" s="18"/>
    </row>
    <row r="12022" spans="2:2">
      <c r="B12022" s="18"/>
    </row>
    <row r="12023" spans="2:2">
      <c r="B12023" s="18"/>
    </row>
    <row r="12024" spans="2:2">
      <c r="B12024" s="18"/>
    </row>
    <row r="12025" spans="2:2">
      <c r="B12025" s="18"/>
    </row>
    <row r="12026" spans="2:2">
      <c r="B12026" s="18"/>
    </row>
    <row r="12027" spans="2:2">
      <c r="B12027" s="18"/>
    </row>
    <row r="12028" spans="2:2">
      <c r="B12028" s="18"/>
    </row>
    <row r="12029" spans="2:2">
      <c r="B12029" s="18"/>
    </row>
    <row r="12030" spans="2:2">
      <c r="B12030" s="18"/>
    </row>
    <row r="12031" spans="2:2">
      <c r="B12031" s="18"/>
    </row>
    <row r="12032" spans="2:2">
      <c r="B12032" s="18"/>
    </row>
    <row r="12033" spans="2:2">
      <c r="B12033" s="18"/>
    </row>
    <row r="12034" spans="2:2">
      <c r="B12034" s="18"/>
    </row>
    <row r="12035" spans="2:2">
      <c r="B12035" s="18"/>
    </row>
    <row r="12036" spans="2:2">
      <c r="B12036" s="18"/>
    </row>
    <row r="12037" spans="2:2">
      <c r="B12037" s="18"/>
    </row>
    <row r="12038" spans="2:2">
      <c r="B12038" s="18"/>
    </row>
    <row r="12039" spans="2:2">
      <c r="B12039" s="18"/>
    </row>
    <row r="12040" spans="2:2">
      <c r="B12040" s="18"/>
    </row>
    <row r="12041" spans="2:2">
      <c r="B12041" s="18"/>
    </row>
    <row r="12042" spans="2:2">
      <c r="B12042" s="18"/>
    </row>
    <row r="12043" spans="2:2">
      <c r="B12043" s="18"/>
    </row>
    <row r="12044" spans="2:2">
      <c r="B12044" s="18"/>
    </row>
    <row r="12045" spans="2:2">
      <c r="B12045" s="18"/>
    </row>
    <row r="12046" spans="2:2">
      <c r="B12046" s="18"/>
    </row>
    <row r="12047" spans="2:2">
      <c r="B12047" s="18"/>
    </row>
    <row r="12048" spans="2:2">
      <c r="B12048" s="18"/>
    </row>
    <row r="12049" spans="2:2">
      <c r="B12049" s="18"/>
    </row>
    <row r="12050" spans="2:2">
      <c r="B12050" s="18"/>
    </row>
    <row r="12051" spans="2:2">
      <c r="B12051" s="18"/>
    </row>
    <row r="12052" spans="2:2">
      <c r="B12052" s="18"/>
    </row>
    <row r="12053" spans="2:2">
      <c r="B12053" s="18"/>
    </row>
    <row r="12054" spans="2:2">
      <c r="B12054" s="18"/>
    </row>
    <row r="12055" spans="2:2">
      <c r="B12055" s="18"/>
    </row>
    <row r="12056" spans="2:2">
      <c r="B12056" s="18"/>
    </row>
    <row r="12057" spans="2:2">
      <c r="B12057" s="18"/>
    </row>
    <row r="12058" spans="2:2">
      <c r="B12058" s="18"/>
    </row>
    <row r="12059" spans="2:2">
      <c r="B12059" s="18"/>
    </row>
    <row r="12060" spans="2:2">
      <c r="B12060" s="18"/>
    </row>
    <row r="12061" spans="2:2">
      <c r="B12061" s="18"/>
    </row>
    <row r="12062" spans="2:2">
      <c r="B12062" s="18"/>
    </row>
    <row r="12063" spans="2:2">
      <c r="B12063" s="18"/>
    </row>
    <row r="12064" spans="2:2">
      <c r="B12064" s="18"/>
    </row>
    <row r="12065" spans="2:2">
      <c r="B12065" s="18"/>
    </row>
    <row r="12066" spans="2:2">
      <c r="B12066" s="18"/>
    </row>
    <row r="12067" spans="2:2">
      <c r="B12067" s="18"/>
    </row>
    <row r="12068" spans="2:2">
      <c r="B12068" s="18"/>
    </row>
    <row r="12069" spans="2:2">
      <c r="B12069" s="18"/>
    </row>
    <row r="12070" spans="2:2">
      <c r="B12070" s="18"/>
    </row>
    <row r="12071" spans="2:2">
      <c r="B12071" s="18"/>
    </row>
    <row r="12072" spans="2:2">
      <c r="B12072" s="18"/>
    </row>
    <row r="12073" spans="2:2">
      <c r="B12073" s="18"/>
    </row>
    <row r="12074" spans="2:2">
      <c r="B12074" s="18"/>
    </row>
    <row r="12075" spans="2:2">
      <c r="B12075" s="18"/>
    </row>
    <row r="12076" spans="2:2">
      <c r="B12076" s="18"/>
    </row>
    <row r="12077" spans="2:2">
      <c r="B12077" s="18"/>
    </row>
    <row r="12078" spans="2:2">
      <c r="B12078" s="18"/>
    </row>
    <row r="12079" spans="2:2">
      <c r="B12079" s="18"/>
    </row>
    <row r="12080" spans="2:2">
      <c r="B12080" s="18"/>
    </row>
    <row r="12081" spans="2:2">
      <c r="B12081" s="18"/>
    </row>
    <row r="12082" spans="2:2">
      <c r="B12082" s="18"/>
    </row>
    <row r="12083" spans="2:2">
      <c r="B12083" s="18"/>
    </row>
    <row r="12084" spans="2:2">
      <c r="B12084" s="18"/>
    </row>
    <row r="12085" spans="2:2">
      <c r="B12085" s="18"/>
    </row>
    <row r="12086" spans="2:2">
      <c r="B12086" s="18"/>
    </row>
    <row r="12087" spans="2:2">
      <c r="B12087" s="18"/>
    </row>
    <row r="12088" spans="2:2">
      <c r="B12088" s="18"/>
    </row>
    <row r="12089" spans="2:2">
      <c r="B12089" s="18"/>
    </row>
    <row r="12090" spans="2:2">
      <c r="B12090" s="18"/>
    </row>
    <row r="12091" spans="2:2">
      <c r="B12091" s="18"/>
    </row>
    <row r="12092" spans="2:2">
      <c r="B12092" s="18"/>
    </row>
    <row r="12093" spans="2:2">
      <c r="B12093" s="18"/>
    </row>
    <row r="12094" spans="2:2">
      <c r="B12094" s="18"/>
    </row>
    <row r="12095" spans="2:2">
      <c r="B12095" s="18"/>
    </row>
    <row r="12096" spans="2:2">
      <c r="B12096" s="18"/>
    </row>
    <row r="12097" spans="2:2">
      <c r="B12097" s="18"/>
    </row>
    <row r="12098" spans="2:2">
      <c r="B12098" s="18"/>
    </row>
    <row r="12099" spans="2:2">
      <c r="B12099" s="18"/>
    </row>
    <row r="12100" spans="2:2">
      <c r="B12100" s="18"/>
    </row>
    <row r="12101" spans="2:2">
      <c r="B12101" s="18"/>
    </row>
    <row r="12102" spans="2:2">
      <c r="B12102" s="18"/>
    </row>
    <row r="12103" spans="2:2">
      <c r="B12103" s="18"/>
    </row>
    <row r="12104" spans="2:2">
      <c r="B12104" s="18"/>
    </row>
    <row r="12105" spans="2:2">
      <c r="B12105" s="18"/>
    </row>
    <row r="12106" spans="2:2">
      <c r="B12106" s="18"/>
    </row>
    <row r="12107" spans="2:2">
      <c r="B12107" s="18"/>
    </row>
    <row r="12108" spans="2:2">
      <c r="B12108" s="18"/>
    </row>
    <row r="12109" spans="2:2">
      <c r="B12109" s="18"/>
    </row>
    <row r="12110" spans="2:2">
      <c r="B12110" s="18"/>
    </row>
    <row r="12111" spans="2:2">
      <c r="B12111" s="18"/>
    </row>
    <row r="12112" spans="2:2">
      <c r="B12112" s="18"/>
    </row>
    <row r="12113" spans="2:2">
      <c r="B12113" s="18"/>
    </row>
    <row r="12114" spans="2:2">
      <c r="B12114" s="18"/>
    </row>
    <row r="12115" spans="2:2">
      <c r="B12115" s="18"/>
    </row>
    <row r="12116" spans="2:2">
      <c r="B12116" s="18"/>
    </row>
    <row r="12117" spans="2:2">
      <c r="B12117" s="18"/>
    </row>
    <row r="12118" spans="2:2">
      <c r="B12118" s="18"/>
    </row>
    <row r="12119" spans="2:2">
      <c r="B12119" s="18"/>
    </row>
    <row r="12120" spans="2:2">
      <c r="B12120" s="18"/>
    </row>
    <row r="12121" spans="2:2">
      <c r="B12121" s="18"/>
    </row>
    <row r="12122" spans="2:2">
      <c r="B12122" s="18"/>
    </row>
    <row r="12123" spans="2:2">
      <c r="B12123" s="18"/>
    </row>
    <row r="12124" spans="2:2">
      <c r="B12124" s="18"/>
    </row>
    <row r="12125" spans="2:2">
      <c r="B12125" s="18"/>
    </row>
    <row r="12126" spans="2:2">
      <c r="B12126" s="18"/>
    </row>
    <row r="12127" spans="2:2">
      <c r="B12127" s="18"/>
    </row>
    <row r="12128" spans="2:2">
      <c r="B12128" s="18"/>
    </row>
    <row r="12129" spans="2:2">
      <c r="B12129" s="18"/>
    </row>
    <row r="12130" spans="2:2">
      <c r="B12130" s="18"/>
    </row>
    <row r="12131" spans="2:2">
      <c r="B12131" s="18"/>
    </row>
    <row r="12132" spans="2:2">
      <c r="B12132" s="18"/>
    </row>
    <row r="12133" spans="2:2">
      <c r="B12133" s="18"/>
    </row>
    <row r="12134" spans="2:2">
      <c r="B12134" s="18"/>
    </row>
    <row r="12135" spans="2:2">
      <c r="B12135" s="18"/>
    </row>
    <row r="12136" spans="2:2">
      <c r="B12136" s="18"/>
    </row>
    <row r="12137" spans="2:2">
      <c r="B12137" s="18"/>
    </row>
    <row r="12138" spans="2:2">
      <c r="B12138" s="18"/>
    </row>
    <row r="12139" spans="2:2">
      <c r="B12139" s="18"/>
    </row>
    <row r="12140" spans="2:2">
      <c r="B12140" s="18"/>
    </row>
    <row r="12141" spans="2:2">
      <c r="B12141" s="18"/>
    </row>
    <row r="12142" spans="2:2">
      <c r="B12142" s="18"/>
    </row>
    <row r="12143" spans="2:2">
      <c r="B12143" s="18"/>
    </row>
    <row r="12144" spans="2:2">
      <c r="B12144" s="18"/>
    </row>
    <row r="12145" spans="2:2">
      <c r="B12145" s="18"/>
    </row>
    <row r="12146" spans="2:2">
      <c r="B12146" s="18"/>
    </row>
    <row r="12147" spans="2:2">
      <c r="B12147" s="18"/>
    </row>
    <row r="12148" spans="2:2">
      <c r="B12148" s="18"/>
    </row>
    <row r="12149" spans="2:2">
      <c r="B12149" s="18"/>
    </row>
    <row r="12150" spans="2:2">
      <c r="B12150" s="18"/>
    </row>
    <row r="12151" spans="2:2">
      <c r="B12151" s="18"/>
    </row>
    <row r="12152" spans="2:2">
      <c r="B12152" s="18"/>
    </row>
    <row r="12153" spans="2:2">
      <c r="B12153" s="18"/>
    </row>
    <row r="12154" spans="2:2">
      <c r="B12154" s="18"/>
    </row>
    <row r="12155" spans="2:2">
      <c r="B12155" s="18"/>
    </row>
    <row r="12156" spans="2:2">
      <c r="B12156" s="18"/>
    </row>
    <row r="12157" spans="2:2">
      <c r="B12157" s="18"/>
    </row>
    <row r="12158" spans="2:2">
      <c r="B12158" s="18"/>
    </row>
    <row r="12159" spans="2:2">
      <c r="B12159" s="18"/>
    </row>
    <row r="12160" spans="2:2">
      <c r="B12160" s="18"/>
    </row>
    <row r="12161" spans="2:2">
      <c r="B12161" s="18"/>
    </row>
    <row r="12162" spans="2:2">
      <c r="B12162" s="18"/>
    </row>
    <row r="12163" spans="2:2">
      <c r="B12163" s="18"/>
    </row>
    <row r="12164" spans="2:2">
      <c r="B12164" s="18"/>
    </row>
    <row r="12165" spans="2:2">
      <c r="B12165" s="18"/>
    </row>
    <row r="12166" spans="2:2">
      <c r="B12166" s="18"/>
    </row>
    <row r="12167" spans="2:2">
      <c r="B12167" s="18"/>
    </row>
    <row r="12168" spans="2:2">
      <c r="B12168" s="18"/>
    </row>
    <row r="12169" spans="2:2">
      <c r="B12169" s="18"/>
    </row>
    <row r="12170" spans="2:2">
      <c r="B12170" s="18"/>
    </row>
    <row r="12171" spans="2:2">
      <c r="B12171" s="18"/>
    </row>
    <row r="12172" spans="2:2">
      <c r="B12172" s="18"/>
    </row>
    <row r="12173" spans="2:2">
      <c r="B12173" s="18"/>
    </row>
    <row r="12174" spans="2:2">
      <c r="B12174" s="18"/>
    </row>
    <row r="12175" spans="2:2">
      <c r="B12175" s="18"/>
    </row>
    <row r="12176" spans="2:2">
      <c r="B12176" s="18"/>
    </row>
    <row r="12177" spans="2:2">
      <c r="B12177" s="18"/>
    </row>
    <row r="12178" spans="2:2">
      <c r="B12178" s="18"/>
    </row>
    <row r="12179" spans="2:2">
      <c r="B12179" s="18"/>
    </row>
    <row r="12180" spans="2:2">
      <c r="B12180" s="18"/>
    </row>
    <row r="12181" spans="2:2">
      <c r="B12181" s="18"/>
    </row>
    <row r="12182" spans="2:2">
      <c r="B12182" s="18"/>
    </row>
    <row r="12183" spans="2:2">
      <c r="B12183" s="18"/>
    </row>
    <row r="12184" spans="2:2">
      <c r="B12184" s="18"/>
    </row>
    <row r="12185" spans="2:2">
      <c r="B12185" s="18"/>
    </row>
    <row r="12186" spans="2:2">
      <c r="B12186" s="18"/>
    </row>
    <row r="12187" spans="2:2">
      <c r="B12187" s="18"/>
    </row>
    <row r="12188" spans="2:2">
      <c r="B12188" s="18"/>
    </row>
    <row r="12189" spans="2:2">
      <c r="B12189" s="18"/>
    </row>
    <row r="12190" spans="2:2">
      <c r="B12190" s="18"/>
    </row>
    <row r="12191" spans="2:2">
      <c r="B12191" s="18"/>
    </row>
    <row r="12192" spans="2:2">
      <c r="B12192" s="18"/>
    </row>
    <row r="12193" spans="2:2">
      <c r="B12193" s="18"/>
    </row>
    <row r="12194" spans="2:2">
      <c r="B12194" s="18"/>
    </row>
    <row r="12195" spans="2:2">
      <c r="B12195" s="18"/>
    </row>
    <row r="12196" spans="2:2">
      <c r="B12196" s="18"/>
    </row>
    <row r="12197" spans="2:2">
      <c r="B12197" s="18"/>
    </row>
    <row r="12198" spans="2:2">
      <c r="B12198" s="18"/>
    </row>
    <row r="12199" spans="2:2">
      <c r="B12199" s="18"/>
    </row>
    <row r="12200" spans="2:2">
      <c r="B12200" s="18"/>
    </row>
    <row r="12201" spans="2:2">
      <c r="B12201" s="18"/>
    </row>
    <row r="12202" spans="2:2">
      <c r="B12202" s="18"/>
    </row>
    <row r="12203" spans="2:2">
      <c r="B12203" s="18"/>
    </row>
    <row r="12204" spans="2:2">
      <c r="B12204" s="18"/>
    </row>
    <row r="12205" spans="2:2">
      <c r="B12205" s="18"/>
    </row>
    <row r="12206" spans="2:2">
      <c r="B12206" s="18"/>
    </row>
    <row r="12207" spans="2:2">
      <c r="B12207" s="18"/>
    </row>
    <row r="12208" spans="2:2">
      <c r="B12208" s="18"/>
    </row>
    <row r="12209" spans="2:2">
      <c r="B12209" s="18"/>
    </row>
    <row r="12210" spans="2:2">
      <c r="B12210" s="18"/>
    </row>
    <row r="12211" spans="2:2">
      <c r="B12211" s="18"/>
    </row>
    <row r="12212" spans="2:2">
      <c r="B12212" s="18"/>
    </row>
    <row r="12213" spans="2:2">
      <c r="B12213" s="18"/>
    </row>
    <row r="12214" spans="2:2">
      <c r="B12214" s="18"/>
    </row>
    <row r="12215" spans="2:2">
      <c r="B12215" s="18"/>
    </row>
    <row r="12216" spans="2:2">
      <c r="B12216" s="18"/>
    </row>
    <row r="12217" spans="2:2">
      <c r="B12217" s="18"/>
    </row>
    <row r="12218" spans="2:2">
      <c r="B12218" s="18"/>
    </row>
    <row r="12219" spans="2:2">
      <c r="B12219" s="18"/>
    </row>
    <row r="12220" spans="2:2">
      <c r="B12220" s="18"/>
    </row>
    <row r="12221" spans="2:2">
      <c r="B12221" s="18"/>
    </row>
    <row r="12222" spans="2:2">
      <c r="B12222" s="18"/>
    </row>
    <row r="12223" spans="2:2">
      <c r="B12223" s="18"/>
    </row>
    <row r="12224" spans="2:2">
      <c r="B12224" s="18"/>
    </row>
    <row r="12225" spans="2:2">
      <c r="B12225" s="18"/>
    </row>
    <row r="12226" spans="2:2">
      <c r="B12226" s="18"/>
    </row>
    <row r="12227" spans="2:2">
      <c r="B12227" s="18"/>
    </row>
    <row r="12228" spans="2:2">
      <c r="B12228" s="18"/>
    </row>
    <row r="12229" spans="2:2">
      <c r="B12229" s="18"/>
    </row>
    <row r="12230" spans="2:2">
      <c r="B12230" s="18"/>
    </row>
    <row r="12231" spans="2:2">
      <c r="B12231" s="18"/>
    </row>
    <row r="12232" spans="2:2">
      <c r="B12232" s="18"/>
    </row>
    <row r="12233" spans="2:2">
      <c r="B12233" s="18"/>
    </row>
    <row r="12234" spans="2:2">
      <c r="B12234" s="18"/>
    </row>
    <row r="12235" spans="2:2">
      <c r="B12235" s="18"/>
    </row>
    <row r="12236" spans="2:2">
      <c r="B12236" s="18"/>
    </row>
    <row r="12237" spans="2:2">
      <c r="B12237" s="18"/>
    </row>
    <row r="12238" spans="2:2">
      <c r="B12238" s="18"/>
    </row>
    <row r="12239" spans="2:2">
      <c r="B12239" s="18"/>
    </row>
    <row r="12240" spans="2:2">
      <c r="B12240" s="18"/>
    </row>
    <row r="12241" spans="2:2">
      <c r="B12241" s="18"/>
    </row>
    <row r="12242" spans="2:2">
      <c r="B12242" s="18"/>
    </row>
    <row r="12243" spans="2:2">
      <c r="B12243" s="18"/>
    </row>
    <row r="12244" spans="2:2">
      <c r="B12244" s="18"/>
    </row>
    <row r="12245" spans="2:2">
      <c r="B12245" s="18"/>
    </row>
    <row r="12246" spans="2:2">
      <c r="B12246" s="18"/>
    </row>
    <row r="12247" spans="2:2">
      <c r="B12247" s="18"/>
    </row>
    <row r="12248" spans="2:2">
      <c r="B12248" s="18"/>
    </row>
    <row r="12249" spans="2:2">
      <c r="B12249" s="18"/>
    </row>
    <row r="12250" spans="2:2">
      <c r="B12250" s="18"/>
    </row>
    <row r="12251" spans="2:2">
      <c r="B12251" s="18"/>
    </row>
    <row r="12252" spans="2:2">
      <c r="B12252" s="18"/>
    </row>
    <row r="12253" spans="2:2">
      <c r="B12253" s="18"/>
    </row>
    <row r="12254" spans="2:2">
      <c r="B12254" s="18"/>
    </row>
    <row r="12255" spans="2:2">
      <c r="B12255" s="18"/>
    </row>
    <row r="12256" spans="2:2">
      <c r="B12256" s="18"/>
    </row>
    <row r="12257" spans="2:2">
      <c r="B12257" s="18"/>
    </row>
    <row r="12258" spans="2:2">
      <c r="B12258" s="18"/>
    </row>
    <row r="12259" spans="2:2">
      <c r="B12259" s="18"/>
    </row>
    <row r="12260" spans="2:2">
      <c r="B12260" s="18"/>
    </row>
    <row r="12261" spans="2:2">
      <c r="B12261" s="18"/>
    </row>
    <row r="12262" spans="2:2">
      <c r="B12262" s="18"/>
    </row>
    <row r="12263" spans="2:2">
      <c r="B12263" s="18"/>
    </row>
    <row r="12264" spans="2:2">
      <c r="B12264" s="18"/>
    </row>
    <row r="12265" spans="2:2">
      <c r="B12265" s="18"/>
    </row>
    <row r="12266" spans="2:2">
      <c r="B12266" s="18"/>
    </row>
    <row r="12267" spans="2:2">
      <c r="B12267" s="18"/>
    </row>
    <row r="12268" spans="2:2">
      <c r="B12268" s="18"/>
    </row>
    <row r="12269" spans="2:2">
      <c r="B12269" s="18"/>
    </row>
    <row r="12270" spans="2:2">
      <c r="B12270" s="18"/>
    </row>
    <row r="12271" spans="2:2">
      <c r="B12271" s="18"/>
    </row>
    <row r="12272" spans="2:2">
      <c r="B12272" s="18"/>
    </row>
    <row r="12273" spans="2:2">
      <c r="B12273" s="18"/>
    </row>
    <row r="12274" spans="2:2">
      <c r="B12274" s="18"/>
    </row>
    <row r="12275" spans="2:2">
      <c r="B12275" s="18"/>
    </row>
    <row r="12276" spans="2:2">
      <c r="B12276" s="18"/>
    </row>
    <row r="12277" spans="2:2">
      <c r="B12277" s="18"/>
    </row>
    <row r="12278" spans="2:2">
      <c r="B12278" s="18"/>
    </row>
    <row r="12279" spans="2:2">
      <c r="B12279" s="18"/>
    </row>
    <row r="12280" spans="2:2">
      <c r="B12280" s="18"/>
    </row>
    <row r="12281" spans="2:2">
      <c r="B12281" s="18"/>
    </row>
    <row r="12282" spans="2:2">
      <c r="B12282" s="18"/>
    </row>
    <row r="12283" spans="2:2">
      <c r="B12283" s="18"/>
    </row>
    <row r="12284" spans="2:2">
      <c r="B12284" s="18"/>
    </row>
    <row r="12285" spans="2:2">
      <c r="B12285" s="18"/>
    </row>
    <row r="12286" spans="2:2">
      <c r="B12286" s="18"/>
    </row>
    <row r="12287" spans="2:2">
      <c r="B12287" s="18"/>
    </row>
    <row r="12288" spans="2:2">
      <c r="B12288" s="18"/>
    </row>
    <row r="12289" spans="2:2">
      <c r="B12289" s="18"/>
    </row>
    <row r="12290" spans="2:2">
      <c r="B12290" s="18"/>
    </row>
    <row r="12291" spans="2:2">
      <c r="B12291" s="18"/>
    </row>
    <row r="12292" spans="2:2">
      <c r="B12292" s="18"/>
    </row>
    <row r="12293" spans="2:2">
      <c r="B12293" s="18"/>
    </row>
    <row r="12294" spans="2:2">
      <c r="B12294" s="18"/>
    </row>
    <row r="12295" spans="2:2">
      <c r="B12295" s="18"/>
    </row>
    <row r="12296" spans="2:2">
      <c r="B12296" s="18"/>
    </row>
    <row r="12297" spans="2:2">
      <c r="B12297" s="18"/>
    </row>
    <row r="12298" spans="2:2">
      <c r="B12298" s="18"/>
    </row>
    <row r="12299" spans="2:2">
      <c r="B12299" s="18"/>
    </row>
    <row r="12300" spans="2:2">
      <c r="B12300" s="18"/>
    </row>
    <row r="12301" spans="2:2">
      <c r="B12301" s="18"/>
    </row>
    <row r="12302" spans="2:2">
      <c r="B12302" s="18"/>
    </row>
    <row r="12303" spans="2:2">
      <c r="B12303" s="18"/>
    </row>
    <row r="12304" spans="2:2">
      <c r="B12304" s="18"/>
    </row>
    <row r="12305" spans="2:2">
      <c r="B12305" s="18"/>
    </row>
    <row r="12306" spans="2:2">
      <c r="B12306" s="18"/>
    </row>
    <row r="12307" spans="2:2">
      <c r="B12307" s="18"/>
    </row>
    <row r="12308" spans="2:2">
      <c r="B12308" s="18"/>
    </row>
    <row r="12309" spans="2:2">
      <c r="B12309" s="18"/>
    </row>
    <row r="12310" spans="2:2">
      <c r="B12310" s="18"/>
    </row>
    <row r="12311" spans="2:2">
      <c r="B12311" s="18"/>
    </row>
    <row r="12312" spans="2:2">
      <c r="B12312" s="18"/>
    </row>
    <row r="12313" spans="2:2">
      <c r="B12313" s="18"/>
    </row>
    <row r="12314" spans="2:2">
      <c r="B12314" s="18"/>
    </row>
    <row r="12315" spans="2:2">
      <c r="B12315" s="18"/>
    </row>
    <row r="12316" spans="2:2">
      <c r="B12316" s="18"/>
    </row>
    <row r="12317" spans="2:2">
      <c r="B12317" s="18"/>
    </row>
    <row r="12318" spans="2:2">
      <c r="B12318" s="18"/>
    </row>
    <row r="12319" spans="2:2">
      <c r="B12319" s="18"/>
    </row>
    <row r="12320" spans="2:2">
      <c r="B12320" s="18"/>
    </row>
    <row r="12321" spans="2:2">
      <c r="B12321" s="18"/>
    </row>
    <row r="12322" spans="2:2">
      <c r="B12322" s="18"/>
    </row>
    <row r="12323" spans="2:2">
      <c r="B12323" s="18"/>
    </row>
    <row r="12324" spans="2:2">
      <c r="B12324" s="18"/>
    </row>
    <row r="12325" spans="2:2">
      <c r="B12325" s="18"/>
    </row>
    <row r="12326" spans="2:2">
      <c r="B12326" s="18"/>
    </row>
    <row r="12327" spans="2:2">
      <c r="B12327" s="18"/>
    </row>
    <row r="12328" spans="2:2">
      <c r="B12328" s="18"/>
    </row>
    <row r="12329" spans="2:2">
      <c r="B12329" s="18"/>
    </row>
    <row r="12330" spans="2:2">
      <c r="B12330" s="18"/>
    </row>
    <row r="12331" spans="2:2">
      <c r="B12331" s="18"/>
    </row>
    <row r="12332" spans="2:2">
      <c r="B12332" s="18"/>
    </row>
    <row r="12333" spans="2:2">
      <c r="B12333" s="18"/>
    </row>
    <row r="12334" spans="2:2">
      <c r="B12334" s="18"/>
    </row>
    <row r="12335" spans="2:2">
      <c r="B12335" s="18"/>
    </row>
    <row r="12336" spans="2:2">
      <c r="B12336" s="18"/>
    </row>
    <row r="12337" spans="2:2">
      <c r="B12337" s="18"/>
    </row>
    <row r="12338" spans="2:2">
      <c r="B12338" s="18"/>
    </row>
    <row r="12339" spans="2:2">
      <c r="B12339" s="18"/>
    </row>
    <row r="12340" spans="2:2">
      <c r="B12340" s="18"/>
    </row>
    <row r="12341" spans="2:2">
      <c r="B12341" s="18"/>
    </row>
    <row r="12342" spans="2:2">
      <c r="B12342" s="18"/>
    </row>
    <row r="12343" spans="2:2">
      <c r="B12343" s="18"/>
    </row>
    <row r="12344" spans="2:2">
      <c r="B12344" s="18"/>
    </row>
    <row r="12345" spans="2:2">
      <c r="B12345" s="18"/>
    </row>
    <row r="12346" spans="2:2">
      <c r="B12346" s="18"/>
    </row>
    <row r="12347" spans="2:2">
      <c r="B12347" s="18"/>
    </row>
    <row r="12348" spans="2:2">
      <c r="B12348" s="18"/>
    </row>
    <row r="12349" spans="2:2">
      <c r="B12349" s="18"/>
    </row>
    <row r="12350" spans="2:2">
      <c r="B12350" s="18"/>
    </row>
    <row r="12351" spans="2:2">
      <c r="B12351" s="18"/>
    </row>
    <row r="12352" spans="2:2">
      <c r="B12352" s="18"/>
    </row>
    <row r="12353" spans="2:2">
      <c r="B12353" s="18"/>
    </row>
    <row r="12354" spans="2:2">
      <c r="B12354" s="18"/>
    </row>
    <row r="12355" spans="2:2">
      <c r="B12355" s="18"/>
    </row>
    <row r="12356" spans="2:2">
      <c r="B12356" s="18"/>
    </row>
    <row r="12357" spans="2:2">
      <c r="B12357" s="18"/>
    </row>
    <row r="12358" spans="2:2">
      <c r="B12358" s="18"/>
    </row>
    <row r="12359" spans="2:2">
      <c r="B12359" s="18"/>
    </row>
    <row r="12360" spans="2:2">
      <c r="B12360" s="18"/>
    </row>
    <row r="12361" spans="2:2">
      <c r="B12361" s="18"/>
    </row>
    <row r="12362" spans="2:2">
      <c r="B12362" s="18"/>
    </row>
    <row r="12363" spans="2:2">
      <c r="B12363" s="18"/>
    </row>
    <row r="12364" spans="2:2">
      <c r="B12364" s="18"/>
    </row>
    <row r="12365" spans="2:2">
      <c r="B12365" s="18"/>
    </row>
    <row r="12366" spans="2:2">
      <c r="B12366" s="18"/>
    </row>
    <row r="12367" spans="2:2">
      <c r="B12367" s="18"/>
    </row>
    <row r="12368" spans="2:2">
      <c r="B12368" s="18"/>
    </row>
    <row r="12369" spans="2:2">
      <c r="B12369" s="18"/>
    </row>
    <row r="12370" spans="2:2">
      <c r="B12370" s="18"/>
    </row>
    <row r="12371" spans="2:2">
      <c r="B12371" s="18"/>
    </row>
    <row r="12372" spans="2:2">
      <c r="B12372" s="18"/>
    </row>
    <row r="12373" spans="2:2">
      <c r="B12373" s="18"/>
    </row>
    <row r="12374" spans="2:2">
      <c r="B12374" s="18"/>
    </row>
    <row r="12375" spans="2:2">
      <c r="B12375" s="18"/>
    </row>
    <row r="12376" spans="2:2">
      <c r="B12376" s="18"/>
    </row>
    <row r="12377" spans="2:2">
      <c r="B12377" s="18"/>
    </row>
    <row r="12378" spans="2:2">
      <c r="B12378" s="18"/>
    </row>
    <row r="12379" spans="2:2">
      <c r="B12379" s="18"/>
    </row>
    <row r="12380" spans="2:2">
      <c r="B12380" s="18"/>
    </row>
    <row r="12381" spans="2:2">
      <c r="B12381" s="18"/>
    </row>
    <row r="12382" spans="2:2">
      <c r="B12382" s="18"/>
    </row>
    <row r="12383" spans="2:2">
      <c r="B12383" s="18"/>
    </row>
    <row r="12384" spans="2:2">
      <c r="B12384" s="18"/>
    </row>
    <row r="12385" spans="2:2">
      <c r="B12385" s="18"/>
    </row>
    <row r="12386" spans="2:2">
      <c r="B12386" s="18"/>
    </row>
    <row r="12387" spans="2:2">
      <c r="B12387" s="18"/>
    </row>
    <row r="12388" spans="2:2">
      <c r="B12388" s="18"/>
    </row>
    <row r="12389" spans="2:2">
      <c r="B12389" s="18"/>
    </row>
    <row r="12390" spans="2:2">
      <c r="B12390" s="18"/>
    </row>
    <row r="12391" spans="2:2">
      <c r="B12391" s="18"/>
    </row>
    <row r="12392" spans="2:2">
      <c r="B12392" s="18"/>
    </row>
    <row r="12393" spans="2:2">
      <c r="B12393" s="18"/>
    </row>
    <row r="12394" spans="2:2">
      <c r="B12394" s="18"/>
    </row>
    <row r="12395" spans="2:2">
      <c r="B12395" s="18"/>
    </row>
    <row r="12396" spans="2:2">
      <c r="B12396" s="18"/>
    </row>
    <row r="12397" spans="2:2">
      <c r="B12397" s="18"/>
    </row>
    <row r="12398" spans="2:2">
      <c r="B12398" s="18"/>
    </row>
    <row r="12399" spans="2:2">
      <c r="B12399" s="18"/>
    </row>
    <row r="12400" spans="2:2">
      <c r="B12400" s="18"/>
    </row>
    <row r="12401" spans="2:2">
      <c r="B12401" s="18"/>
    </row>
    <row r="12402" spans="2:2">
      <c r="B12402" s="18"/>
    </row>
    <row r="12403" spans="2:2">
      <c r="B12403" s="18"/>
    </row>
    <row r="12404" spans="2:2">
      <c r="B12404" s="18"/>
    </row>
    <row r="12405" spans="2:2">
      <c r="B12405" s="18"/>
    </row>
    <row r="12406" spans="2:2">
      <c r="B12406" s="18"/>
    </row>
    <row r="12407" spans="2:2">
      <c r="B12407" s="18"/>
    </row>
    <row r="12408" spans="2:2">
      <c r="B12408" s="18"/>
    </row>
    <row r="12409" spans="2:2">
      <c r="B12409" s="18"/>
    </row>
    <row r="12410" spans="2:2">
      <c r="B12410" s="18"/>
    </row>
    <row r="12411" spans="2:2">
      <c r="B12411" s="18"/>
    </row>
    <row r="12412" spans="2:2">
      <c r="B12412" s="18"/>
    </row>
    <row r="12413" spans="2:2">
      <c r="B12413" s="18"/>
    </row>
    <row r="12414" spans="2:2">
      <c r="B12414" s="18"/>
    </row>
    <row r="12415" spans="2:2">
      <c r="B12415" s="18"/>
    </row>
    <row r="12416" spans="2:2">
      <c r="B12416" s="18"/>
    </row>
    <row r="12417" spans="2:2">
      <c r="B12417" s="18"/>
    </row>
    <row r="12418" spans="2:2">
      <c r="B12418" s="18"/>
    </row>
    <row r="12419" spans="2:2">
      <c r="B12419" s="18"/>
    </row>
    <row r="12420" spans="2:2">
      <c r="B12420" s="18"/>
    </row>
    <row r="12421" spans="2:2">
      <c r="B12421" s="18"/>
    </row>
    <row r="12422" spans="2:2">
      <c r="B12422" s="18"/>
    </row>
    <row r="12423" spans="2:2">
      <c r="B12423" s="18"/>
    </row>
    <row r="12424" spans="2:2">
      <c r="B12424" s="18"/>
    </row>
    <row r="12425" spans="2:2">
      <c r="B12425" s="18"/>
    </row>
    <row r="12426" spans="2:2">
      <c r="B12426" s="18"/>
    </row>
    <row r="12427" spans="2:2">
      <c r="B12427" s="18"/>
    </row>
    <row r="12428" spans="2:2">
      <c r="B12428" s="18"/>
    </row>
    <row r="12429" spans="2:2">
      <c r="B12429" s="18"/>
    </row>
    <row r="12430" spans="2:2">
      <c r="B12430" s="18"/>
    </row>
    <row r="12431" spans="2:2">
      <c r="B12431" s="18"/>
    </row>
    <row r="12432" spans="2:2">
      <c r="B12432" s="18"/>
    </row>
    <row r="12433" spans="2:2">
      <c r="B12433" s="18"/>
    </row>
    <row r="12434" spans="2:2">
      <c r="B12434" s="18"/>
    </row>
    <row r="12435" spans="2:2">
      <c r="B12435" s="18"/>
    </row>
    <row r="12436" spans="2:2">
      <c r="B12436" s="18"/>
    </row>
    <row r="12437" spans="2:2">
      <c r="B12437" s="18"/>
    </row>
    <row r="12438" spans="2:2">
      <c r="B12438" s="18"/>
    </row>
    <row r="12439" spans="2:2">
      <c r="B12439" s="18"/>
    </row>
    <row r="12440" spans="2:2">
      <c r="B12440" s="18"/>
    </row>
    <row r="12441" spans="2:2">
      <c r="B12441" s="18"/>
    </row>
    <row r="12442" spans="2:2">
      <c r="B12442" s="18"/>
    </row>
    <row r="12443" spans="2:2">
      <c r="B12443" s="18"/>
    </row>
    <row r="12444" spans="2:2">
      <c r="B12444" s="18"/>
    </row>
    <row r="12445" spans="2:2">
      <c r="B12445" s="18"/>
    </row>
    <row r="12446" spans="2:2">
      <c r="B12446" s="18"/>
    </row>
    <row r="12447" spans="2:2">
      <c r="B12447" s="18"/>
    </row>
    <row r="12448" spans="2:2">
      <c r="B12448" s="18"/>
    </row>
    <row r="12449" spans="2:2">
      <c r="B12449" s="18"/>
    </row>
    <row r="12450" spans="2:2">
      <c r="B12450" s="18"/>
    </row>
    <row r="12451" spans="2:2">
      <c r="B12451" s="18"/>
    </row>
    <row r="12452" spans="2:2">
      <c r="B12452" s="18"/>
    </row>
    <row r="12453" spans="2:2">
      <c r="B12453" s="18"/>
    </row>
    <row r="12454" spans="2:2">
      <c r="B12454" s="18"/>
    </row>
    <row r="12455" spans="2:2">
      <c r="B12455" s="18"/>
    </row>
    <row r="12456" spans="2:2">
      <c r="B12456" s="18"/>
    </row>
    <row r="12457" spans="2:2">
      <c r="B12457" s="18"/>
    </row>
    <row r="12458" spans="2:2">
      <c r="B12458" s="18"/>
    </row>
    <row r="12459" spans="2:2">
      <c r="B12459" s="18"/>
    </row>
    <row r="12460" spans="2:2">
      <c r="B12460" s="18"/>
    </row>
    <row r="12461" spans="2:2">
      <c r="B12461" s="18"/>
    </row>
    <row r="12462" spans="2:2">
      <c r="B12462" s="18"/>
    </row>
    <row r="12463" spans="2:2">
      <c r="B12463" s="18"/>
    </row>
    <row r="12464" spans="2:2">
      <c r="B12464" s="18"/>
    </row>
    <row r="12465" spans="2:2">
      <c r="B12465" s="18"/>
    </row>
    <row r="12466" spans="2:2">
      <c r="B12466" s="18"/>
    </row>
    <row r="12467" spans="2:2">
      <c r="B12467" s="18"/>
    </row>
    <row r="12468" spans="2:2">
      <c r="B12468" s="18"/>
    </row>
    <row r="12469" spans="2:2">
      <c r="B12469" s="18"/>
    </row>
    <row r="12470" spans="2:2">
      <c r="B12470" s="18"/>
    </row>
    <row r="12471" spans="2:2">
      <c r="B12471" s="18"/>
    </row>
    <row r="12472" spans="2:2">
      <c r="B12472" s="18"/>
    </row>
    <row r="12473" spans="2:2">
      <c r="B12473" s="18"/>
    </row>
    <row r="12474" spans="2:2">
      <c r="B12474" s="18"/>
    </row>
    <row r="12475" spans="2:2">
      <c r="B12475" s="18"/>
    </row>
    <row r="12476" spans="2:2">
      <c r="B12476" s="18"/>
    </row>
    <row r="12477" spans="2:2">
      <c r="B12477" s="18"/>
    </row>
    <row r="12478" spans="2:2">
      <c r="B12478" s="18"/>
    </row>
    <row r="12479" spans="2:2">
      <c r="B12479" s="18"/>
    </row>
    <row r="12480" spans="2:2">
      <c r="B12480" s="18"/>
    </row>
    <row r="12481" spans="2:2">
      <c r="B12481" s="18"/>
    </row>
    <row r="12482" spans="2:2">
      <c r="B12482" s="18"/>
    </row>
    <row r="12483" spans="2:2">
      <c r="B12483" s="18"/>
    </row>
    <row r="12484" spans="2:2">
      <c r="B12484" s="18"/>
    </row>
    <row r="12485" spans="2:2">
      <c r="B12485" s="18"/>
    </row>
    <row r="12486" spans="2:2">
      <c r="B12486" s="18"/>
    </row>
    <row r="12487" spans="2:2">
      <c r="B12487" s="18"/>
    </row>
    <row r="12488" spans="2:2">
      <c r="B12488" s="18"/>
    </row>
    <row r="12489" spans="2:2">
      <c r="B12489" s="18"/>
    </row>
    <row r="12490" spans="2:2">
      <c r="B12490" s="18"/>
    </row>
    <row r="12491" spans="2:2">
      <c r="B12491" s="18"/>
    </row>
    <row r="12492" spans="2:2">
      <c r="B12492" s="18"/>
    </row>
    <row r="12493" spans="2:2">
      <c r="B12493" s="18"/>
    </row>
    <row r="12494" spans="2:2">
      <c r="B12494" s="18"/>
    </row>
    <row r="12495" spans="2:2">
      <c r="B12495" s="18"/>
    </row>
    <row r="12496" spans="2:2">
      <c r="B12496" s="18"/>
    </row>
    <row r="12497" spans="2:2">
      <c r="B12497" s="18"/>
    </row>
    <row r="12498" spans="2:2">
      <c r="B12498" s="18"/>
    </row>
    <row r="12499" spans="2:2">
      <c r="B12499" s="18"/>
    </row>
    <row r="12500" spans="2:2">
      <c r="B12500" s="18"/>
    </row>
    <row r="12501" spans="2:2">
      <c r="B12501" s="18"/>
    </row>
    <row r="12502" spans="2:2">
      <c r="B12502" s="18"/>
    </row>
    <row r="12503" spans="2:2">
      <c r="B12503" s="18"/>
    </row>
    <row r="12504" spans="2:2">
      <c r="B12504" s="18"/>
    </row>
    <row r="12505" spans="2:2">
      <c r="B12505" s="18"/>
    </row>
    <row r="12506" spans="2:2">
      <c r="B12506" s="18"/>
    </row>
    <row r="12507" spans="2:2">
      <c r="B12507" s="18"/>
    </row>
    <row r="12508" spans="2:2">
      <c r="B12508" s="18"/>
    </row>
    <row r="12509" spans="2:2">
      <c r="B12509" s="18"/>
    </row>
    <row r="12510" spans="2:2">
      <c r="B12510" s="18"/>
    </row>
    <row r="12511" spans="2:2">
      <c r="B12511" s="18"/>
    </row>
    <row r="12512" spans="2:2">
      <c r="B12512" s="18"/>
    </row>
    <row r="12513" spans="2:2">
      <c r="B12513" s="18"/>
    </row>
    <row r="12514" spans="2:2">
      <c r="B12514" s="18"/>
    </row>
    <row r="12515" spans="2:2">
      <c r="B12515" s="18"/>
    </row>
    <row r="12516" spans="2:2">
      <c r="B12516" s="18"/>
    </row>
    <row r="12517" spans="2:2">
      <c r="B12517" s="18"/>
    </row>
    <row r="12518" spans="2:2">
      <c r="B12518" s="18"/>
    </row>
    <row r="12519" spans="2:2">
      <c r="B12519" s="18"/>
    </row>
    <row r="12520" spans="2:2">
      <c r="B12520" s="18"/>
    </row>
    <row r="12521" spans="2:2">
      <c r="B12521" s="18"/>
    </row>
    <row r="12522" spans="2:2">
      <c r="B12522" s="18"/>
    </row>
    <row r="12523" spans="2:2">
      <c r="B12523" s="18"/>
    </row>
    <row r="12524" spans="2:2">
      <c r="B12524" s="18"/>
    </row>
    <row r="12525" spans="2:2">
      <c r="B12525" s="18"/>
    </row>
    <row r="12526" spans="2:2">
      <c r="B12526" s="18"/>
    </row>
    <row r="12527" spans="2:2">
      <c r="B12527" s="18"/>
    </row>
    <row r="12528" spans="2:2">
      <c r="B12528" s="18"/>
    </row>
    <row r="12529" spans="2:2">
      <c r="B12529" s="18"/>
    </row>
    <row r="12530" spans="2:2">
      <c r="B12530" s="18"/>
    </row>
    <row r="12531" spans="2:2">
      <c r="B12531" s="18"/>
    </row>
    <row r="12532" spans="2:2">
      <c r="B12532" s="18"/>
    </row>
    <row r="12533" spans="2:2">
      <c r="B12533" s="18"/>
    </row>
    <row r="12534" spans="2:2">
      <c r="B12534" s="18"/>
    </row>
    <row r="12535" spans="2:2">
      <c r="B12535" s="18"/>
    </row>
    <row r="12536" spans="2:2">
      <c r="B12536" s="18"/>
    </row>
    <row r="12537" spans="2:2">
      <c r="B12537" s="18"/>
    </row>
    <row r="12538" spans="2:2">
      <c r="B12538" s="18"/>
    </row>
    <row r="12539" spans="2:2">
      <c r="B12539" s="18"/>
    </row>
    <row r="12540" spans="2:2">
      <c r="B12540" s="18"/>
    </row>
    <row r="12541" spans="2:2">
      <c r="B12541" s="18"/>
    </row>
    <row r="12542" spans="2:2">
      <c r="B12542" s="18"/>
    </row>
    <row r="12543" spans="2:2">
      <c r="B12543" s="18"/>
    </row>
    <row r="12544" spans="2:2">
      <c r="B12544" s="18"/>
    </row>
    <row r="12545" spans="2:2">
      <c r="B12545" s="18"/>
    </row>
    <row r="12546" spans="2:2">
      <c r="B12546" s="18"/>
    </row>
    <row r="12547" spans="2:2">
      <c r="B12547" s="18"/>
    </row>
    <row r="12548" spans="2:2">
      <c r="B12548" s="18"/>
    </row>
    <row r="12549" spans="2:2">
      <c r="B12549" s="18"/>
    </row>
    <row r="12550" spans="2:2">
      <c r="B12550" s="18"/>
    </row>
    <row r="12551" spans="2:2">
      <c r="B12551" s="18"/>
    </row>
    <row r="12552" spans="2:2">
      <c r="B12552" s="18"/>
    </row>
    <row r="12553" spans="2:2">
      <c r="B12553" s="18"/>
    </row>
    <row r="12554" spans="2:2">
      <c r="B12554" s="18"/>
    </row>
    <row r="12555" spans="2:2">
      <c r="B12555" s="18"/>
    </row>
    <row r="12556" spans="2:2">
      <c r="B12556" s="18"/>
    </row>
    <row r="12557" spans="2:2">
      <c r="B12557" s="18"/>
    </row>
    <row r="12558" spans="2:2">
      <c r="B12558" s="18"/>
    </row>
    <row r="12559" spans="2:2">
      <c r="B12559" s="18"/>
    </row>
    <row r="12560" spans="2:2">
      <c r="B12560" s="18"/>
    </row>
    <row r="12561" spans="2:2">
      <c r="B12561" s="18"/>
    </row>
    <row r="12562" spans="2:2">
      <c r="B12562" s="18"/>
    </row>
    <row r="12563" spans="2:2">
      <c r="B12563" s="18"/>
    </row>
    <row r="12564" spans="2:2">
      <c r="B12564" s="18"/>
    </row>
    <row r="12565" spans="2:2">
      <c r="B12565" s="18"/>
    </row>
    <row r="12566" spans="2:2">
      <c r="B12566" s="18"/>
    </row>
    <row r="12567" spans="2:2">
      <c r="B12567" s="18"/>
    </row>
    <row r="12568" spans="2:2">
      <c r="B12568" s="18"/>
    </row>
    <row r="12569" spans="2:2">
      <c r="B12569" s="18"/>
    </row>
    <row r="12570" spans="2:2">
      <c r="B12570" s="18"/>
    </row>
    <row r="12571" spans="2:2">
      <c r="B12571" s="18"/>
    </row>
    <row r="12572" spans="2:2">
      <c r="B12572" s="18"/>
    </row>
    <row r="12573" spans="2:2">
      <c r="B12573" s="18"/>
    </row>
    <row r="12574" spans="2:2">
      <c r="B12574" s="18"/>
    </row>
    <row r="12575" spans="2:2">
      <c r="B12575" s="18"/>
    </row>
    <row r="12576" spans="2:2">
      <c r="B12576" s="18"/>
    </row>
    <row r="12577" spans="2:2">
      <c r="B12577" s="18"/>
    </row>
    <row r="12578" spans="2:2">
      <c r="B12578" s="18"/>
    </row>
    <row r="12579" spans="2:2">
      <c r="B12579" s="18"/>
    </row>
    <row r="12580" spans="2:2">
      <c r="B12580" s="18"/>
    </row>
    <row r="12581" spans="2:2">
      <c r="B12581" s="18"/>
    </row>
    <row r="12582" spans="2:2">
      <c r="B12582" s="18"/>
    </row>
    <row r="12583" spans="2:2">
      <c r="B12583" s="18"/>
    </row>
    <row r="12584" spans="2:2">
      <c r="B12584" s="18"/>
    </row>
    <row r="12585" spans="2:2">
      <c r="B12585" s="18"/>
    </row>
    <row r="12586" spans="2:2">
      <c r="B12586" s="18"/>
    </row>
    <row r="12587" spans="2:2">
      <c r="B12587" s="18"/>
    </row>
    <row r="12588" spans="2:2">
      <c r="B12588" s="18"/>
    </row>
    <row r="12589" spans="2:2">
      <c r="B12589" s="18"/>
    </row>
    <row r="12590" spans="2:2">
      <c r="B12590" s="18"/>
    </row>
    <row r="12591" spans="2:2">
      <c r="B12591" s="18"/>
    </row>
    <row r="12592" spans="2:2">
      <c r="B12592" s="18"/>
    </row>
    <row r="12593" spans="2:2">
      <c r="B12593" s="18"/>
    </row>
    <row r="12594" spans="2:2">
      <c r="B12594" s="18"/>
    </row>
    <row r="12595" spans="2:2">
      <c r="B12595" s="18"/>
    </row>
    <row r="12596" spans="2:2">
      <c r="B12596" s="18"/>
    </row>
    <row r="12597" spans="2:2">
      <c r="B12597" s="18"/>
    </row>
    <row r="12598" spans="2:2">
      <c r="B12598" s="18"/>
    </row>
    <row r="12599" spans="2:2">
      <c r="B12599" s="18"/>
    </row>
    <row r="12600" spans="2:2">
      <c r="B12600" s="18"/>
    </row>
    <row r="12601" spans="2:2">
      <c r="B12601" s="18"/>
    </row>
    <row r="12602" spans="2:2">
      <c r="B12602" s="18"/>
    </row>
    <row r="12603" spans="2:2">
      <c r="B12603" s="18"/>
    </row>
    <row r="12604" spans="2:2">
      <c r="B12604" s="18"/>
    </row>
    <row r="12605" spans="2:2">
      <c r="B12605" s="18"/>
    </row>
    <row r="12606" spans="2:2">
      <c r="B12606" s="18"/>
    </row>
    <row r="12607" spans="2:2">
      <c r="B12607" s="18"/>
    </row>
    <row r="12608" spans="2:2">
      <c r="B12608" s="18"/>
    </row>
    <row r="12609" spans="2:2">
      <c r="B12609" s="18"/>
    </row>
    <row r="12610" spans="2:2">
      <c r="B12610" s="18"/>
    </row>
    <row r="12611" spans="2:2">
      <c r="B12611" s="18"/>
    </row>
    <row r="12612" spans="2:2">
      <c r="B12612" s="18"/>
    </row>
    <row r="12613" spans="2:2">
      <c r="B12613" s="18"/>
    </row>
    <row r="12614" spans="2:2">
      <c r="B12614" s="18"/>
    </row>
    <row r="12615" spans="2:2">
      <c r="B12615" s="18"/>
    </row>
    <row r="12616" spans="2:2">
      <c r="B12616" s="18"/>
    </row>
    <row r="12617" spans="2:2">
      <c r="B12617" s="18"/>
    </row>
    <row r="12618" spans="2:2">
      <c r="B12618" s="18"/>
    </row>
    <row r="12619" spans="2:2">
      <c r="B12619" s="18"/>
    </row>
    <row r="12620" spans="2:2">
      <c r="B12620" s="18"/>
    </row>
    <row r="12621" spans="2:2">
      <c r="B12621" s="18"/>
    </row>
    <row r="12622" spans="2:2">
      <c r="B12622" s="18"/>
    </row>
    <row r="12623" spans="2:2">
      <c r="B12623" s="18"/>
    </row>
    <row r="12624" spans="2:2">
      <c r="B12624" s="18"/>
    </row>
    <row r="12625" spans="2:2">
      <c r="B12625" s="18"/>
    </row>
    <row r="12626" spans="2:2">
      <c r="B12626" s="18"/>
    </row>
    <row r="12627" spans="2:2">
      <c r="B12627" s="18"/>
    </row>
    <row r="12628" spans="2:2">
      <c r="B12628" s="18"/>
    </row>
    <row r="12629" spans="2:2">
      <c r="B12629" s="18"/>
    </row>
    <row r="12630" spans="2:2">
      <c r="B12630" s="18"/>
    </row>
    <row r="12631" spans="2:2">
      <c r="B12631" s="18"/>
    </row>
    <row r="12632" spans="2:2">
      <c r="B12632" s="18"/>
    </row>
    <row r="12633" spans="2:2">
      <c r="B12633" s="18"/>
    </row>
    <row r="12634" spans="2:2">
      <c r="B12634" s="18"/>
    </row>
    <row r="12635" spans="2:2">
      <c r="B12635" s="18"/>
    </row>
    <row r="12636" spans="2:2">
      <c r="B12636" s="18"/>
    </row>
    <row r="12637" spans="2:2">
      <c r="B12637" s="18"/>
    </row>
    <row r="12638" spans="2:2">
      <c r="B12638" s="18"/>
    </row>
    <row r="12639" spans="2:2">
      <c r="B12639" s="18"/>
    </row>
    <row r="12640" spans="2:2">
      <c r="B12640" s="18"/>
    </row>
    <row r="12641" spans="2:2">
      <c r="B12641" s="18"/>
    </row>
    <row r="12642" spans="2:2">
      <c r="B12642" s="18"/>
    </row>
    <row r="12643" spans="2:2">
      <c r="B12643" s="18"/>
    </row>
    <row r="12644" spans="2:2">
      <c r="B12644" s="18"/>
    </row>
    <row r="12645" spans="2:2">
      <c r="B12645" s="18"/>
    </row>
    <row r="12646" spans="2:2">
      <c r="B12646" s="18"/>
    </row>
    <row r="12647" spans="2:2">
      <c r="B12647" s="18"/>
    </row>
    <row r="12648" spans="2:2">
      <c r="B12648" s="18"/>
    </row>
    <row r="12649" spans="2:2">
      <c r="B12649" s="18"/>
    </row>
    <row r="12650" spans="2:2">
      <c r="B12650" s="18"/>
    </row>
    <row r="12651" spans="2:2">
      <c r="B12651" s="18"/>
    </row>
    <row r="12652" spans="2:2">
      <c r="B12652" s="18"/>
    </row>
    <row r="12653" spans="2:2">
      <c r="B12653" s="18"/>
    </row>
    <row r="12654" spans="2:2">
      <c r="B12654" s="18"/>
    </row>
    <row r="12655" spans="2:2">
      <c r="B12655" s="18"/>
    </row>
    <row r="12656" spans="2:2">
      <c r="B12656" s="18"/>
    </row>
    <row r="12657" spans="2:2">
      <c r="B12657" s="18"/>
    </row>
    <row r="12658" spans="2:2">
      <c r="B12658" s="18"/>
    </row>
    <row r="12659" spans="2:2">
      <c r="B12659" s="18"/>
    </row>
    <row r="12660" spans="2:2">
      <c r="B12660" s="18"/>
    </row>
    <row r="12661" spans="2:2">
      <c r="B12661" s="18"/>
    </row>
    <row r="12662" spans="2:2">
      <c r="B12662" s="18"/>
    </row>
    <row r="12663" spans="2:2">
      <c r="B12663" s="18"/>
    </row>
    <row r="12664" spans="2:2">
      <c r="B12664" s="18"/>
    </row>
    <row r="12665" spans="2:2">
      <c r="B12665" s="18"/>
    </row>
    <row r="12666" spans="2:2">
      <c r="B12666" s="18"/>
    </row>
    <row r="12667" spans="2:2">
      <c r="B12667" s="18"/>
    </row>
    <row r="12668" spans="2:2">
      <c r="B12668" s="18"/>
    </row>
    <row r="12669" spans="2:2">
      <c r="B12669" s="18"/>
    </row>
    <row r="12670" spans="2:2">
      <c r="B12670" s="18"/>
    </row>
    <row r="12671" spans="2:2">
      <c r="B12671" s="18"/>
    </row>
    <row r="12672" spans="2:2">
      <c r="B12672" s="18"/>
    </row>
    <row r="12673" spans="2:2">
      <c r="B12673" s="18"/>
    </row>
    <row r="12674" spans="2:2">
      <c r="B12674" s="18"/>
    </row>
    <row r="12675" spans="2:2">
      <c r="B12675" s="18"/>
    </row>
    <row r="12676" spans="2:2">
      <c r="B12676" s="18"/>
    </row>
    <row r="12677" spans="2:2">
      <c r="B12677" s="18"/>
    </row>
    <row r="12678" spans="2:2">
      <c r="B12678" s="18"/>
    </row>
    <row r="12679" spans="2:2">
      <c r="B12679" s="18"/>
    </row>
    <row r="12680" spans="2:2">
      <c r="B12680" s="18"/>
    </row>
    <row r="12681" spans="2:2">
      <c r="B12681" s="18"/>
    </row>
    <row r="12682" spans="2:2">
      <c r="B12682" s="18"/>
    </row>
    <row r="12683" spans="2:2">
      <c r="B12683" s="18"/>
    </row>
    <row r="12684" spans="2:2">
      <c r="B12684" s="18"/>
    </row>
    <row r="12685" spans="2:2">
      <c r="B12685" s="18"/>
    </row>
    <row r="12686" spans="2:2">
      <c r="B12686" s="18"/>
    </row>
    <row r="12687" spans="2:2">
      <c r="B12687" s="18"/>
    </row>
    <row r="12688" spans="2:2">
      <c r="B12688" s="18"/>
    </row>
    <row r="12689" spans="2:2">
      <c r="B12689" s="18"/>
    </row>
    <row r="12690" spans="2:2">
      <c r="B12690" s="18"/>
    </row>
    <row r="12691" spans="2:2">
      <c r="B12691" s="18"/>
    </row>
    <row r="12692" spans="2:2">
      <c r="B12692" s="18"/>
    </row>
    <row r="12693" spans="2:2">
      <c r="B12693" s="18"/>
    </row>
    <row r="12694" spans="2:2">
      <c r="B12694" s="18"/>
    </row>
    <row r="12695" spans="2:2">
      <c r="B12695" s="18"/>
    </row>
    <row r="12696" spans="2:2">
      <c r="B12696" s="18"/>
    </row>
    <row r="12697" spans="2:2">
      <c r="B12697" s="18"/>
    </row>
    <row r="12698" spans="2:2">
      <c r="B12698" s="18"/>
    </row>
    <row r="12699" spans="2:2">
      <c r="B12699" s="18"/>
    </row>
    <row r="12700" spans="2:2">
      <c r="B12700" s="18"/>
    </row>
    <row r="12701" spans="2:2">
      <c r="B12701" s="18"/>
    </row>
    <row r="12702" spans="2:2">
      <c r="B12702" s="18"/>
    </row>
    <row r="12703" spans="2:2">
      <c r="B12703" s="18"/>
    </row>
    <row r="12704" spans="2:2">
      <c r="B12704" s="18"/>
    </row>
    <row r="12705" spans="2:2">
      <c r="B12705" s="18"/>
    </row>
    <row r="12706" spans="2:2">
      <c r="B12706" s="18"/>
    </row>
    <row r="12707" spans="2:2">
      <c r="B12707" s="18"/>
    </row>
    <row r="12708" spans="2:2">
      <c r="B12708" s="18"/>
    </row>
    <row r="12709" spans="2:2">
      <c r="B12709" s="18"/>
    </row>
    <row r="12710" spans="2:2">
      <c r="B12710" s="18"/>
    </row>
    <row r="12711" spans="2:2">
      <c r="B12711" s="18"/>
    </row>
    <row r="12712" spans="2:2">
      <c r="B12712" s="18"/>
    </row>
    <row r="12713" spans="2:2">
      <c r="B12713" s="18"/>
    </row>
    <row r="12714" spans="2:2">
      <c r="B12714" s="18"/>
    </row>
    <row r="12715" spans="2:2">
      <c r="B12715" s="18"/>
    </row>
    <row r="12716" spans="2:2">
      <c r="B12716" s="18"/>
    </row>
    <row r="12717" spans="2:2">
      <c r="B12717" s="18"/>
    </row>
    <row r="12718" spans="2:2">
      <c r="B12718" s="18"/>
    </row>
    <row r="12719" spans="2:2">
      <c r="B12719" s="18"/>
    </row>
    <row r="12720" spans="2:2">
      <c r="B12720" s="18"/>
    </row>
    <row r="12721" spans="2:2">
      <c r="B12721" s="18"/>
    </row>
    <row r="12722" spans="2:2">
      <c r="B12722" s="18"/>
    </row>
    <row r="12723" spans="2:2">
      <c r="B12723" s="18"/>
    </row>
    <row r="12724" spans="2:2">
      <c r="B12724" s="18"/>
    </row>
    <row r="12725" spans="2:2">
      <c r="B12725" s="18"/>
    </row>
    <row r="12726" spans="2:2">
      <c r="B12726" s="18"/>
    </row>
    <row r="12727" spans="2:2">
      <c r="B12727" s="18"/>
    </row>
    <row r="12728" spans="2:2">
      <c r="B12728" s="18"/>
    </row>
    <row r="12729" spans="2:2">
      <c r="B12729" s="18"/>
    </row>
    <row r="12730" spans="2:2">
      <c r="B12730" s="18"/>
    </row>
    <row r="12731" spans="2:2">
      <c r="B12731" s="18"/>
    </row>
    <row r="12732" spans="2:2">
      <c r="B12732" s="18"/>
    </row>
    <row r="12733" spans="2:2">
      <c r="B12733" s="18"/>
    </row>
    <row r="12734" spans="2:2">
      <c r="B12734" s="18"/>
    </row>
    <row r="12735" spans="2:2">
      <c r="B12735" s="18"/>
    </row>
    <row r="12736" spans="2:2">
      <c r="B12736" s="18"/>
    </row>
    <row r="12737" spans="2:2">
      <c r="B12737" s="18"/>
    </row>
    <row r="12738" spans="2:2">
      <c r="B12738" s="18"/>
    </row>
    <row r="12739" spans="2:2">
      <c r="B12739" s="18"/>
    </row>
    <row r="12740" spans="2:2">
      <c r="B12740" s="18"/>
    </row>
    <row r="12741" spans="2:2">
      <c r="B12741" s="18"/>
    </row>
    <row r="12742" spans="2:2">
      <c r="B12742" s="18"/>
    </row>
    <row r="12743" spans="2:2">
      <c r="B12743" s="18"/>
    </row>
    <row r="12744" spans="2:2">
      <c r="B12744" s="18"/>
    </row>
    <row r="12745" spans="2:2">
      <c r="B12745" s="18"/>
    </row>
    <row r="12746" spans="2:2">
      <c r="B12746" s="18"/>
    </row>
    <row r="12747" spans="2:2">
      <c r="B12747" s="18"/>
    </row>
    <row r="12748" spans="2:2">
      <c r="B12748" s="18"/>
    </row>
    <row r="12749" spans="2:2">
      <c r="B12749" s="18"/>
    </row>
    <row r="12750" spans="2:2">
      <c r="B12750" s="18"/>
    </row>
    <row r="12751" spans="2:2">
      <c r="B12751" s="18"/>
    </row>
    <row r="12752" spans="2:2">
      <c r="B12752" s="18"/>
    </row>
    <row r="12753" spans="2:2">
      <c r="B12753" s="18"/>
    </row>
    <row r="12754" spans="2:2">
      <c r="B12754" s="18"/>
    </row>
    <row r="12755" spans="2:2">
      <c r="B12755" s="18"/>
    </row>
    <row r="12756" spans="2:2">
      <c r="B12756" s="18"/>
    </row>
    <row r="12757" spans="2:2">
      <c r="B12757" s="18"/>
    </row>
    <row r="12758" spans="2:2">
      <c r="B12758" s="18"/>
    </row>
    <row r="12759" spans="2:2">
      <c r="B12759" s="18"/>
    </row>
    <row r="12760" spans="2:2">
      <c r="B12760" s="18"/>
    </row>
    <row r="12761" spans="2:2">
      <c r="B12761" s="18"/>
    </row>
    <row r="12762" spans="2:2">
      <c r="B12762" s="18"/>
    </row>
    <row r="12763" spans="2:2">
      <c r="B12763" s="18"/>
    </row>
    <row r="12764" spans="2:2">
      <c r="B12764" s="18"/>
    </row>
    <row r="12765" spans="2:2">
      <c r="B12765" s="18"/>
    </row>
    <row r="12766" spans="2:2">
      <c r="B12766" s="18"/>
    </row>
    <row r="12767" spans="2:2">
      <c r="B12767" s="18"/>
    </row>
    <row r="12768" spans="2:2">
      <c r="B12768" s="18"/>
    </row>
    <row r="12769" spans="2:2">
      <c r="B12769" s="18"/>
    </row>
    <row r="12770" spans="2:2">
      <c r="B12770" s="18"/>
    </row>
    <row r="12771" spans="2:2">
      <c r="B12771" s="18"/>
    </row>
    <row r="12772" spans="2:2">
      <c r="B12772" s="18"/>
    </row>
    <row r="12773" spans="2:2">
      <c r="B12773" s="18"/>
    </row>
    <row r="12774" spans="2:2">
      <c r="B12774" s="18"/>
    </row>
    <row r="12775" spans="2:2">
      <c r="B12775" s="18"/>
    </row>
    <row r="12776" spans="2:2">
      <c r="B12776" s="18"/>
    </row>
    <row r="12777" spans="2:2">
      <c r="B12777" s="18"/>
    </row>
    <row r="12778" spans="2:2">
      <c r="B12778" s="18"/>
    </row>
    <row r="12779" spans="2:2">
      <c r="B12779" s="18"/>
    </row>
    <row r="12780" spans="2:2">
      <c r="B12780" s="18"/>
    </row>
    <row r="12781" spans="2:2">
      <c r="B12781" s="18"/>
    </row>
    <row r="12782" spans="2:2">
      <c r="B12782" s="18"/>
    </row>
    <row r="12783" spans="2:2">
      <c r="B12783" s="18"/>
    </row>
    <row r="12784" spans="2:2">
      <c r="B12784" s="18"/>
    </row>
    <row r="12785" spans="2:2">
      <c r="B12785" s="18"/>
    </row>
    <row r="12786" spans="2:2">
      <c r="B12786" s="18"/>
    </row>
    <row r="12787" spans="2:2">
      <c r="B12787" s="18"/>
    </row>
    <row r="12788" spans="2:2">
      <c r="B12788" s="18"/>
    </row>
    <row r="12789" spans="2:2">
      <c r="B12789" s="18"/>
    </row>
    <row r="12790" spans="2:2">
      <c r="B12790" s="18"/>
    </row>
    <row r="12791" spans="2:2">
      <c r="B12791" s="18"/>
    </row>
    <row r="12792" spans="2:2">
      <c r="B12792" s="18"/>
    </row>
    <row r="12793" spans="2:2">
      <c r="B12793" s="18"/>
    </row>
    <row r="12794" spans="2:2">
      <c r="B12794" s="18"/>
    </row>
    <row r="12795" spans="2:2">
      <c r="B12795" s="18"/>
    </row>
    <row r="12796" spans="2:2">
      <c r="B12796" s="18"/>
    </row>
    <row r="12797" spans="2:2">
      <c r="B12797" s="18"/>
    </row>
    <row r="12798" spans="2:2">
      <c r="B12798" s="18"/>
    </row>
    <row r="12799" spans="2:2">
      <c r="B12799" s="18"/>
    </row>
    <row r="12800" spans="2:2">
      <c r="B12800" s="18"/>
    </row>
    <row r="12801" spans="2:2">
      <c r="B12801" s="18"/>
    </row>
    <row r="12802" spans="2:2">
      <c r="B12802" s="18"/>
    </row>
    <row r="12803" spans="2:2">
      <c r="B12803" s="18"/>
    </row>
    <row r="12804" spans="2:2">
      <c r="B12804" s="18"/>
    </row>
    <row r="12805" spans="2:2">
      <c r="B12805" s="18"/>
    </row>
    <row r="12806" spans="2:2">
      <c r="B12806" s="18"/>
    </row>
    <row r="12807" spans="2:2">
      <c r="B12807" s="18"/>
    </row>
    <row r="12808" spans="2:2">
      <c r="B12808" s="18"/>
    </row>
    <row r="12809" spans="2:2">
      <c r="B12809" s="18"/>
    </row>
    <row r="12810" spans="2:2">
      <c r="B12810" s="18"/>
    </row>
    <row r="12811" spans="2:2">
      <c r="B12811" s="18"/>
    </row>
    <row r="12812" spans="2:2">
      <c r="B12812" s="18"/>
    </row>
    <row r="12813" spans="2:2">
      <c r="B12813" s="18"/>
    </row>
    <row r="12814" spans="2:2">
      <c r="B12814" s="18"/>
    </row>
    <row r="12815" spans="2:2">
      <c r="B12815" s="18"/>
    </row>
    <row r="12816" spans="2:2">
      <c r="B12816" s="18"/>
    </row>
    <row r="12817" spans="2:2">
      <c r="B12817" s="18"/>
    </row>
    <row r="12818" spans="2:2">
      <c r="B12818" s="18"/>
    </row>
    <row r="12819" spans="2:2">
      <c r="B12819" s="18"/>
    </row>
    <row r="12820" spans="2:2">
      <c r="B12820" s="18"/>
    </row>
    <row r="12821" spans="2:2">
      <c r="B12821" s="18"/>
    </row>
    <row r="12822" spans="2:2">
      <c r="B12822" s="18"/>
    </row>
    <row r="12823" spans="2:2">
      <c r="B12823" s="18"/>
    </row>
    <row r="12824" spans="2:2">
      <c r="B12824" s="18"/>
    </row>
    <row r="12825" spans="2:2">
      <c r="B12825" s="18"/>
    </row>
    <row r="12826" spans="2:2">
      <c r="B12826" s="18"/>
    </row>
    <row r="12827" spans="2:2">
      <c r="B12827" s="18"/>
    </row>
    <row r="12828" spans="2:2">
      <c r="B12828" s="18"/>
    </row>
    <row r="12829" spans="2:2">
      <c r="B12829" s="18"/>
    </row>
    <row r="12830" spans="2:2">
      <c r="B12830" s="18"/>
    </row>
    <row r="12831" spans="2:2">
      <c r="B12831" s="18"/>
    </row>
    <row r="12832" spans="2:2">
      <c r="B12832" s="18"/>
    </row>
    <row r="12833" spans="2:2">
      <c r="B12833" s="18"/>
    </row>
    <row r="12834" spans="2:2">
      <c r="B12834" s="18"/>
    </row>
    <row r="12835" spans="2:2">
      <c r="B12835" s="18"/>
    </row>
    <row r="12836" spans="2:2">
      <c r="B12836" s="18"/>
    </row>
    <row r="12837" spans="2:2">
      <c r="B12837" s="18"/>
    </row>
    <row r="12838" spans="2:2">
      <c r="B12838" s="18"/>
    </row>
    <row r="12839" spans="2:2">
      <c r="B12839" s="18"/>
    </row>
    <row r="12840" spans="2:2">
      <c r="B12840" s="18"/>
    </row>
    <row r="12841" spans="2:2">
      <c r="B12841" s="18"/>
    </row>
    <row r="12842" spans="2:2">
      <c r="B12842" s="18"/>
    </row>
    <row r="12843" spans="2:2">
      <c r="B12843" s="18"/>
    </row>
    <row r="12844" spans="2:2">
      <c r="B12844" s="18"/>
    </row>
    <row r="12845" spans="2:2">
      <c r="B12845" s="18"/>
    </row>
    <row r="12846" spans="2:2">
      <c r="B12846" s="18"/>
    </row>
    <row r="12847" spans="2:2">
      <c r="B12847" s="18"/>
    </row>
    <row r="12848" spans="2:2">
      <c r="B12848" s="18"/>
    </row>
    <row r="12849" spans="2:2">
      <c r="B12849" s="18"/>
    </row>
    <row r="12850" spans="2:2">
      <c r="B12850" s="18"/>
    </row>
    <row r="12851" spans="2:2">
      <c r="B12851" s="18"/>
    </row>
    <row r="12852" spans="2:2">
      <c r="B12852" s="18"/>
    </row>
    <row r="12853" spans="2:2">
      <c r="B12853" s="18"/>
    </row>
    <row r="12854" spans="2:2">
      <c r="B12854" s="18"/>
    </row>
    <row r="12855" spans="2:2">
      <c r="B12855" s="18"/>
    </row>
    <row r="12856" spans="2:2">
      <c r="B12856" s="18"/>
    </row>
    <row r="12857" spans="2:2">
      <c r="B12857" s="18"/>
    </row>
    <row r="12858" spans="2:2">
      <c r="B12858" s="18"/>
    </row>
    <row r="12859" spans="2:2">
      <c r="B12859" s="18"/>
    </row>
    <row r="12860" spans="2:2">
      <c r="B12860" s="18"/>
    </row>
    <row r="12861" spans="2:2">
      <c r="B12861" s="18"/>
    </row>
    <row r="12862" spans="2:2">
      <c r="B12862" s="18"/>
    </row>
    <row r="12863" spans="2:2">
      <c r="B12863" s="18"/>
    </row>
    <row r="12864" spans="2:2">
      <c r="B12864" s="18"/>
    </row>
    <row r="12865" spans="2:2">
      <c r="B12865" s="18"/>
    </row>
    <row r="12866" spans="2:2">
      <c r="B12866" s="18"/>
    </row>
    <row r="12867" spans="2:2">
      <c r="B12867" s="18"/>
    </row>
    <row r="12868" spans="2:2">
      <c r="B12868" s="18"/>
    </row>
    <row r="12869" spans="2:2">
      <c r="B12869" s="18"/>
    </row>
    <row r="12870" spans="2:2">
      <c r="B12870" s="18"/>
    </row>
    <row r="12871" spans="2:2">
      <c r="B12871" s="18"/>
    </row>
    <row r="12872" spans="2:2">
      <c r="B12872" s="18"/>
    </row>
    <row r="12873" spans="2:2">
      <c r="B12873" s="18"/>
    </row>
    <row r="12874" spans="2:2">
      <c r="B12874" s="18"/>
    </row>
    <row r="12875" spans="2:2">
      <c r="B12875" s="18"/>
    </row>
    <row r="12876" spans="2:2">
      <c r="B12876" s="18"/>
    </row>
    <row r="12877" spans="2:2">
      <c r="B12877" s="18"/>
    </row>
    <row r="12878" spans="2:2">
      <c r="B12878" s="18"/>
    </row>
    <row r="12879" spans="2:2">
      <c r="B12879" s="18"/>
    </row>
    <row r="12880" spans="2:2">
      <c r="B12880" s="18"/>
    </row>
    <row r="12881" spans="2:2">
      <c r="B12881" s="18"/>
    </row>
    <row r="12882" spans="2:2">
      <c r="B12882" s="18"/>
    </row>
    <row r="12883" spans="2:2">
      <c r="B12883" s="18"/>
    </row>
    <row r="12884" spans="2:2">
      <c r="B12884" s="18"/>
    </row>
    <row r="12885" spans="2:2">
      <c r="B12885" s="18"/>
    </row>
    <row r="12886" spans="2:2">
      <c r="B12886" s="18"/>
    </row>
    <row r="12887" spans="2:2">
      <c r="B12887" s="18"/>
    </row>
    <row r="12888" spans="2:2">
      <c r="B12888" s="18"/>
    </row>
    <row r="12889" spans="2:2">
      <c r="B12889" s="18"/>
    </row>
    <row r="12890" spans="2:2">
      <c r="B12890" s="18"/>
    </row>
    <row r="12891" spans="2:2">
      <c r="B12891" s="18"/>
    </row>
    <row r="12892" spans="2:2">
      <c r="B12892" s="18"/>
    </row>
    <row r="12893" spans="2:2">
      <c r="B12893" s="18"/>
    </row>
    <row r="12894" spans="2:2">
      <c r="B12894" s="18"/>
    </row>
    <row r="12895" spans="2:2">
      <c r="B12895" s="18"/>
    </row>
    <row r="12896" spans="2:2">
      <c r="B12896" s="18"/>
    </row>
    <row r="12897" spans="2:2">
      <c r="B12897" s="18"/>
    </row>
    <row r="12898" spans="2:2">
      <c r="B12898" s="18"/>
    </row>
    <row r="12899" spans="2:2">
      <c r="B12899" s="18"/>
    </row>
    <row r="12900" spans="2:2">
      <c r="B12900" s="18"/>
    </row>
    <row r="12901" spans="2:2">
      <c r="B12901" s="18"/>
    </row>
    <row r="12902" spans="2:2">
      <c r="B12902" s="18"/>
    </row>
    <row r="12903" spans="2:2">
      <c r="B12903" s="18"/>
    </row>
    <row r="12904" spans="2:2">
      <c r="B12904" s="18"/>
    </row>
    <row r="12905" spans="2:2">
      <c r="B12905" s="18"/>
    </row>
    <row r="12906" spans="2:2">
      <c r="B12906" s="18"/>
    </row>
    <row r="12907" spans="2:2">
      <c r="B12907" s="18"/>
    </row>
    <row r="12908" spans="2:2">
      <c r="B12908" s="18"/>
    </row>
    <row r="12909" spans="2:2">
      <c r="B12909" s="18"/>
    </row>
    <row r="12910" spans="2:2">
      <c r="B12910" s="18"/>
    </row>
    <row r="12911" spans="2:2">
      <c r="B12911" s="18"/>
    </row>
    <row r="12912" spans="2:2">
      <c r="B12912" s="18"/>
    </row>
    <row r="12913" spans="2:2">
      <c r="B12913" s="18"/>
    </row>
    <row r="12914" spans="2:2">
      <c r="B12914" s="18"/>
    </row>
    <row r="12915" spans="2:2">
      <c r="B12915" s="18"/>
    </row>
    <row r="12916" spans="2:2">
      <c r="B12916" s="18"/>
    </row>
    <row r="12917" spans="2:2">
      <c r="B12917" s="18"/>
    </row>
    <row r="12918" spans="2:2">
      <c r="B12918" s="18"/>
    </row>
    <row r="12919" spans="2:2">
      <c r="B12919" s="18"/>
    </row>
    <row r="12920" spans="2:2">
      <c r="B12920" s="18"/>
    </row>
    <row r="12921" spans="2:2">
      <c r="B12921" s="18"/>
    </row>
    <row r="12922" spans="2:2">
      <c r="B12922" s="18"/>
    </row>
    <row r="12923" spans="2:2">
      <c r="B12923" s="18"/>
    </row>
    <row r="12924" spans="2:2">
      <c r="B12924" s="18"/>
    </row>
    <row r="12925" spans="2:2">
      <c r="B12925" s="18"/>
    </row>
    <row r="12926" spans="2:2">
      <c r="B12926" s="18"/>
    </row>
    <row r="12927" spans="2:2">
      <c r="B12927" s="18"/>
    </row>
    <row r="12928" spans="2:2">
      <c r="B12928" s="18"/>
    </row>
    <row r="12929" spans="2:2">
      <c r="B12929" s="18"/>
    </row>
    <row r="12930" spans="2:2">
      <c r="B12930" s="18"/>
    </row>
    <row r="12931" spans="2:2">
      <c r="B12931" s="18"/>
    </row>
    <row r="12932" spans="2:2">
      <c r="B12932" s="18"/>
    </row>
    <row r="12933" spans="2:2">
      <c r="B12933" s="18"/>
    </row>
    <row r="12934" spans="2:2">
      <c r="B12934" s="18"/>
    </row>
    <row r="12935" spans="2:2">
      <c r="B12935" s="18"/>
    </row>
    <row r="12936" spans="2:2">
      <c r="B12936" s="18"/>
    </row>
    <row r="12937" spans="2:2">
      <c r="B12937" s="18"/>
    </row>
    <row r="12938" spans="2:2">
      <c r="B12938" s="18"/>
    </row>
    <row r="12939" spans="2:2">
      <c r="B12939" s="18"/>
    </row>
    <row r="12940" spans="2:2">
      <c r="B12940" s="18"/>
    </row>
    <row r="12941" spans="2:2">
      <c r="B12941" s="18"/>
    </row>
    <row r="12942" spans="2:2">
      <c r="B12942" s="18"/>
    </row>
    <row r="12943" spans="2:2">
      <c r="B12943" s="18"/>
    </row>
    <row r="12944" spans="2:2">
      <c r="B12944" s="18"/>
    </row>
    <row r="12945" spans="2:2">
      <c r="B12945" s="18"/>
    </row>
    <row r="12946" spans="2:2">
      <c r="B12946" s="18"/>
    </row>
    <row r="12947" spans="2:2">
      <c r="B12947" s="18"/>
    </row>
    <row r="12948" spans="2:2">
      <c r="B12948" s="18"/>
    </row>
    <row r="12949" spans="2:2">
      <c r="B12949" s="18"/>
    </row>
    <row r="12950" spans="2:2">
      <c r="B12950" s="18"/>
    </row>
    <row r="12951" spans="2:2">
      <c r="B12951" s="18"/>
    </row>
    <row r="12952" spans="2:2">
      <c r="B12952" s="18"/>
    </row>
    <row r="12953" spans="2:2">
      <c r="B12953" s="18"/>
    </row>
    <row r="12954" spans="2:2">
      <c r="B12954" s="18"/>
    </row>
    <row r="12955" spans="2:2">
      <c r="B12955" s="18"/>
    </row>
    <row r="12956" spans="2:2">
      <c r="B12956" s="18"/>
    </row>
    <row r="12957" spans="2:2">
      <c r="B12957" s="18"/>
    </row>
    <row r="12958" spans="2:2">
      <c r="B12958" s="18"/>
    </row>
    <row r="12959" spans="2:2">
      <c r="B12959" s="18"/>
    </row>
    <row r="12960" spans="2:2">
      <c r="B12960" s="18"/>
    </row>
    <row r="12961" spans="2:2">
      <c r="B12961" s="18"/>
    </row>
    <row r="12962" spans="2:2">
      <c r="B12962" s="18"/>
    </row>
    <row r="12963" spans="2:2">
      <c r="B12963" s="18"/>
    </row>
    <row r="12964" spans="2:2">
      <c r="B12964" s="18"/>
    </row>
    <row r="12965" spans="2:2">
      <c r="B12965" s="18"/>
    </row>
    <row r="12966" spans="2:2">
      <c r="B12966" s="18"/>
    </row>
    <row r="12967" spans="2:2">
      <c r="B12967" s="18"/>
    </row>
    <row r="12968" spans="2:2">
      <c r="B12968" s="18"/>
    </row>
    <row r="12969" spans="2:2">
      <c r="B12969" s="18"/>
    </row>
    <row r="12970" spans="2:2">
      <c r="B12970" s="18"/>
    </row>
    <row r="12971" spans="2:2">
      <c r="B12971" s="18"/>
    </row>
    <row r="12972" spans="2:2">
      <c r="B12972" s="18"/>
    </row>
    <row r="12973" spans="2:2">
      <c r="B12973" s="18"/>
    </row>
    <row r="12974" spans="2:2">
      <c r="B12974" s="18"/>
    </row>
    <row r="12975" spans="2:2">
      <c r="B12975" s="18"/>
    </row>
    <row r="12976" spans="2:2">
      <c r="B12976" s="18"/>
    </row>
    <row r="12977" spans="2:2">
      <c r="B12977" s="18"/>
    </row>
    <row r="12978" spans="2:2">
      <c r="B12978" s="18"/>
    </row>
    <row r="12979" spans="2:2">
      <c r="B12979" s="18"/>
    </row>
    <row r="12980" spans="2:2">
      <c r="B12980" s="18"/>
    </row>
    <row r="12981" spans="2:2">
      <c r="B12981" s="18"/>
    </row>
    <row r="12982" spans="2:2">
      <c r="B12982" s="18"/>
    </row>
    <row r="12983" spans="2:2">
      <c r="B12983" s="18"/>
    </row>
    <row r="12984" spans="2:2">
      <c r="B12984" s="18"/>
    </row>
    <row r="12985" spans="2:2">
      <c r="B12985" s="18"/>
    </row>
    <row r="12986" spans="2:2">
      <c r="B12986" s="18"/>
    </row>
    <row r="12987" spans="2:2">
      <c r="B12987" s="18"/>
    </row>
    <row r="12988" spans="2:2">
      <c r="B12988" s="18"/>
    </row>
    <row r="12989" spans="2:2">
      <c r="B12989" s="18"/>
    </row>
    <row r="12990" spans="2:2">
      <c r="B12990" s="18"/>
    </row>
    <row r="12991" spans="2:2">
      <c r="B12991" s="18"/>
    </row>
    <row r="12992" spans="2:2">
      <c r="B12992" s="18"/>
    </row>
    <row r="12993" spans="2:2">
      <c r="B12993" s="18"/>
    </row>
    <row r="12994" spans="2:2">
      <c r="B12994" s="18"/>
    </row>
    <row r="12995" spans="2:2">
      <c r="B12995" s="18"/>
    </row>
    <row r="12996" spans="2:2">
      <c r="B12996" s="18"/>
    </row>
    <row r="12997" spans="2:2">
      <c r="B12997" s="18"/>
    </row>
    <row r="12998" spans="2:2">
      <c r="B12998" s="18"/>
    </row>
    <row r="12999" spans="2:2">
      <c r="B12999" s="18"/>
    </row>
    <row r="13000" spans="2:2">
      <c r="B13000" s="18"/>
    </row>
    <row r="13001" spans="2:2">
      <c r="B13001" s="18"/>
    </row>
    <row r="13002" spans="2:2">
      <c r="B13002" s="18"/>
    </row>
    <row r="13003" spans="2:2">
      <c r="B13003" s="18"/>
    </row>
    <row r="13004" spans="2:2">
      <c r="B13004" s="18"/>
    </row>
    <row r="13005" spans="2:2">
      <c r="B13005" s="18"/>
    </row>
    <row r="13006" spans="2:2">
      <c r="B13006" s="18"/>
    </row>
    <row r="13007" spans="2:2">
      <c r="B13007" s="18"/>
    </row>
    <row r="13008" spans="2:2">
      <c r="B13008" s="18"/>
    </row>
    <row r="13009" spans="2:2">
      <c r="B13009" s="18"/>
    </row>
    <row r="13010" spans="2:2">
      <c r="B13010" s="18"/>
    </row>
    <row r="13011" spans="2:2">
      <c r="B13011" s="18"/>
    </row>
    <row r="13012" spans="2:2">
      <c r="B13012" s="18"/>
    </row>
    <row r="13013" spans="2:2">
      <c r="B13013" s="18"/>
    </row>
    <row r="13014" spans="2:2">
      <c r="B13014" s="18"/>
    </row>
    <row r="13015" spans="2:2">
      <c r="B13015" s="18"/>
    </row>
    <row r="13016" spans="2:2">
      <c r="B13016" s="18"/>
    </row>
    <row r="13017" spans="2:2">
      <c r="B13017" s="18"/>
    </row>
    <row r="13018" spans="2:2">
      <c r="B13018" s="18"/>
    </row>
    <row r="13019" spans="2:2">
      <c r="B13019" s="18"/>
    </row>
    <row r="13020" spans="2:2">
      <c r="B13020" s="18"/>
    </row>
    <row r="13021" spans="2:2">
      <c r="B13021" s="18"/>
    </row>
    <row r="13022" spans="2:2">
      <c r="B13022" s="18"/>
    </row>
    <row r="13023" spans="2:2">
      <c r="B13023" s="18"/>
    </row>
    <row r="13024" spans="2:2">
      <c r="B13024" s="18"/>
    </row>
    <row r="13025" spans="2:2">
      <c r="B13025" s="18"/>
    </row>
    <row r="13026" spans="2:2">
      <c r="B13026" s="18"/>
    </row>
    <row r="13027" spans="2:2">
      <c r="B13027" s="18"/>
    </row>
    <row r="13028" spans="2:2">
      <c r="B13028" s="18"/>
    </row>
    <row r="13029" spans="2:2">
      <c r="B13029" s="18"/>
    </row>
    <row r="13030" spans="2:2">
      <c r="B13030" s="18"/>
    </row>
    <row r="13031" spans="2:2">
      <c r="B13031" s="18"/>
    </row>
    <row r="13032" spans="2:2">
      <c r="B13032" s="18"/>
    </row>
    <row r="13033" spans="2:2">
      <c r="B13033" s="18"/>
    </row>
    <row r="13034" spans="2:2">
      <c r="B13034" s="18"/>
    </row>
    <row r="13035" spans="2:2">
      <c r="B13035" s="18"/>
    </row>
    <row r="13036" spans="2:2">
      <c r="B13036" s="18"/>
    </row>
    <row r="13037" spans="2:2">
      <c r="B13037" s="18"/>
    </row>
    <row r="13038" spans="2:2">
      <c r="B13038" s="18"/>
    </row>
    <row r="13039" spans="2:2">
      <c r="B13039" s="18"/>
    </row>
    <row r="13040" spans="2:2">
      <c r="B13040" s="18"/>
    </row>
    <row r="13041" spans="2:2">
      <c r="B13041" s="18"/>
    </row>
    <row r="13042" spans="2:2">
      <c r="B13042" s="18"/>
    </row>
    <row r="13043" spans="2:2">
      <c r="B13043" s="18"/>
    </row>
    <row r="13044" spans="2:2">
      <c r="B13044" s="18"/>
    </row>
    <row r="13045" spans="2:2">
      <c r="B13045" s="18"/>
    </row>
    <row r="13046" spans="2:2">
      <c r="B13046" s="18"/>
    </row>
    <row r="13047" spans="2:2">
      <c r="B13047" s="18"/>
    </row>
    <row r="13048" spans="2:2">
      <c r="B13048" s="18"/>
    </row>
    <row r="13049" spans="2:2">
      <c r="B13049" s="18"/>
    </row>
    <row r="13050" spans="2:2">
      <c r="B13050" s="18"/>
    </row>
    <row r="13051" spans="2:2">
      <c r="B13051" s="18"/>
    </row>
    <row r="13052" spans="2:2">
      <c r="B13052" s="18"/>
    </row>
    <row r="13053" spans="2:2">
      <c r="B13053" s="18"/>
    </row>
    <row r="13054" spans="2:2">
      <c r="B13054" s="18"/>
    </row>
    <row r="13055" spans="2:2">
      <c r="B13055" s="18"/>
    </row>
    <row r="13056" spans="2:2">
      <c r="B13056" s="18"/>
    </row>
    <row r="13057" spans="2:2">
      <c r="B13057" s="18"/>
    </row>
    <row r="13058" spans="2:2">
      <c r="B13058" s="18"/>
    </row>
    <row r="13059" spans="2:2">
      <c r="B13059" s="18"/>
    </row>
    <row r="13060" spans="2:2">
      <c r="B13060" s="18"/>
    </row>
    <row r="13061" spans="2:2">
      <c r="B13061" s="18"/>
    </row>
    <row r="13062" spans="2:2">
      <c r="B13062" s="18"/>
    </row>
    <row r="13063" spans="2:2">
      <c r="B13063" s="18"/>
    </row>
    <row r="13064" spans="2:2">
      <c r="B13064" s="18"/>
    </row>
    <row r="13065" spans="2:2">
      <c r="B13065" s="18"/>
    </row>
    <row r="13066" spans="2:2">
      <c r="B13066" s="18"/>
    </row>
    <row r="13067" spans="2:2">
      <c r="B13067" s="18"/>
    </row>
    <row r="13068" spans="2:2">
      <c r="B13068" s="18"/>
    </row>
    <row r="13069" spans="2:2">
      <c r="B13069" s="18"/>
    </row>
    <row r="13070" spans="2:2">
      <c r="B13070" s="18"/>
    </row>
    <row r="13071" spans="2:2">
      <c r="B13071" s="18"/>
    </row>
    <row r="13072" spans="2:2">
      <c r="B13072" s="18"/>
    </row>
    <row r="13073" spans="2:2">
      <c r="B13073" s="18"/>
    </row>
    <row r="13074" spans="2:2">
      <c r="B13074" s="18"/>
    </row>
    <row r="13075" spans="2:2">
      <c r="B13075" s="18"/>
    </row>
    <row r="13076" spans="2:2">
      <c r="B13076" s="18"/>
    </row>
    <row r="13077" spans="2:2">
      <c r="B13077" s="18"/>
    </row>
    <row r="13078" spans="2:2">
      <c r="B13078" s="18"/>
    </row>
    <row r="13079" spans="2:2">
      <c r="B13079" s="18"/>
    </row>
    <row r="13080" spans="2:2">
      <c r="B13080" s="18"/>
    </row>
    <row r="13081" spans="2:2">
      <c r="B13081" s="18"/>
    </row>
    <row r="13082" spans="2:2">
      <c r="B13082" s="18"/>
    </row>
    <row r="13083" spans="2:2">
      <c r="B13083" s="18"/>
    </row>
    <row r="13084" spans="2:2">
      <c r="B13084" s="18"/>
    </row>
    <row r="13085" spans="2:2">
      <c r="B13085" s="18"/>
    </row>
    <row r="13086" spans="2:2">
      <c r="B13086" s="18"/>
    </row>
    <row r="13087" spans="2:2">
      <c r="B13087" s="18"/>
    </row>
    <row r="13088" spans="2:2">
      <c r="B13088" s="18"/>
    </row>
    <row r="13089" spans="2:2">
      <c r="B13089" s="18"/>
    </row>
    <row r="13090" spans="2:2">
      <c r="B13090" s="18"/>
    </row>
    <row r="13091" spans="2:2">
      <c r="B13091" s="18"/>
    </row>
    <row r="13092" spans="2:2">
      <c r="B13092" s="18"/>
    </row>
    <row r="13093" spans="2:2">
      <c r="B13093" s="18"/>
    </row>
    <row r="13094" spans="2:2">
      <c r="B13094" s="18"/>
    </row>
    <row r="13095" spans="2:2">
      <c r="B13095" s="18"/>
    </row>
    <row r="13096" spans="2:2">
      <c r="B13096" s="18"/>
    </row>
    <row r="13097" spans="2:2">
      <c r="B13097" s="18"/>
    </row>
    <row r="13098" spans="2:2">
      <c r="B13098" s="18"/>
    </row>
    <row r="13099" spans="2:2">
      <c r="B13099" s="18"/>
    </row>
    <row r="13100" spans="2:2">
      <c r="B13100" s="18"/>
    </row>
    <row r="13101" spans="2:2">
      <c r="B13101" s="18"/>
    </row>
    <row r="13102" spans="2:2">
      <c r="B13102" s="18"/>
    </row>
    <row r="13103" spans="2:2">
      <c r="B13103" s="18"/>
    </row>
    <row r="13104" spans="2:2">
      <c r="B13104" s="18"/>
    </row>
    <row r="13105" spans="2:2">
      <c r="B13105" s="18"/>
    </row>
    <row r="13106" spans="2:2">
      <c r="B13106" s="18"/>
    </row>
    <row r="13107" spans="2:2">
      <c r="B13107" s="18"/>
    </row>
    <row r="13108" spans="2:2">
      <c r="B13108" s="18"/>
    </row>
    <row r="13109" spans="2:2">
      <c r="B13109" s="18"/>
    </row>
    <row r="13110" spans="2:2">
      <c r="B13110" s="18"/>
    </row>
    <row r="13111" spans="2:2">
      <c r="B13111" s="18"/>
    </row>
    <row r="13112" spans="2:2">
      <c r="B13112" s="18"/>
    </row>
    <row r="13113" spans="2:2">
      <c r="B13113" s="18"/>
    </row>
    <row r="13114" spans="2:2">
      <c r="B13114" s="18"/>
    </row>
    <row r="13115" spans="2:2">
      <c r="B13115" s="18"/>
    </row>
    <row r="13116" spans="2:2">
      <c r="B13116" s="18"/>
    </row>
    <row r="13117" spans="2:2">
      <c r="B13117" s="18"/>
    </row>
    <row r="13118" spans="2:2">
      <c r="B13118" s="18"/>
    </row>
    <row r="13119" spans="2:2">
      <c r="B13119" s="18"/>
    </row>
    <row r="13120" spans="2:2">
      <c r="B13120" s="18"/>
    </row>
    <row r="13121" spans="2:2">
      <c r="B13121" s="18"/>
    </row>
    <row r="13122" spans="2:2">
      <c r="B13122" s="18"/>
    </row>
    <row r="13123" spans="2:2">
      <c r="B13123" s="18"/>
    </row>
    <row r="13124" spans="2:2">
      <c r="B13124" s="18"/>
    </row>
    <row r="13125" spans="2:2">
      <c r="B13125" s="18"/>
    </row>
    <row r="13126" spans="2:2">
      <c r="B13126" s="18"/>
    </row>
    <row r="13127" spans="2:2">
      <c r="B13127" s="18"/>
    </row>
    <row r="13128" spans="2:2">
      <c r="B13128" s="18"/>
    </row>
    <row r="13129" spans="2:2">
      <c r="B13129" s="18"/>
    </row>
    <row r="13130" spans="2:2">
      <c r="B13130" s="18"/>
    </row>
    <row r="13131" spans="2:2">
      <c r="B13131" s="18"/>
    </row>
    <row r="13132" spans="2:2">
      <c r="B13132" s="18"/>
    </row>
    <row r="13133" spans="2:2">
      <c r="B13133" s="18"/>
    </row>
    <row r="13134" spans="2:2">
      <c r="B13134" s="18"/>
    </row>
    <row r="13135" spans="2:2">
      <c r="B13135" s="18"/>
    </row>
    <row r="13136" spans="2:2">
      <c r="B13136" s="18"/>
    </row>
    <row r="13137" spans="2:2">
      <c r="B13137" s="18"/>
    </row>
    <row r="13138" spans="2:2">
      <c r="B13138" s="18"/>
    </row>
    <row r="13139" spans="2:2">
      <c r="B13139" s="18"/>
    </row>
    <row r="13140" spans="2:2">
      <c r="B13140" s="18"/>
    </row>
    <row r="13141" spans="2:2">
      <c r="B13141" s="18"/>
    </row>
    <row r="13142" spans="2:2">
      <c r="B13142" s="18"/>
    </row>
    <row r="13143" spans="2:2">
      <c r="B13143" s="18"/>
    </row>
    <row r="13144" spans="2:2">
      <c r="B13144" s="18"/>
    </row>
    <row r="13145" spans="2:2">
      <c r="B13145" s="18"/>
    </row>
    <row r="13146" spans="2:2">
      <c r="B13146" s="18"/>
    </row>
    <row r="13147" spans="2:2">
      <c r="B13147" s="18"/>
    </row>
    <row r="13148" spans="2:2">
      <c r="B13148" s="18"/>
    </row>
    <row r="13149" spans="2:2">
      <c r="B13149" s="18"/>
    </row>
    <row r="13150" spans="2:2">
      <c r="B13150" s="18"/>
    </row>
    <row r="13151" spans="2:2">
      <c r="B13151" s="18"/>
    </row>
    <row r="13152" spans="2:2">
      <c r="B13152" s="18"/>
    </row>
    <row r="13153" spans="2:2">
      <c r="B13153" s="18"/>
    </row>
    <row r="13154" spans="2:2">
      <c r="B13154" s="18"/>
    </row>
    <row r="13155" spans="2:2">
      <c r="B13155" s="18"/>
    </row>
    <row r="13156" spans="2:2">
      <c r="B13156" s="18"/>
    </row>
    <row r="13157" spans="2:2">
      <c r="B13157" s="18"/>
    </row>
    <row r="13158" spans="2:2">
      <c r="B13158" s="18"/>
    </row>
    <row r="13159" spans="2:2">
      <c r="B13159" s="18"/>
    </row>
    <row r="13160" spans="2:2">
      <c r="B13160" s="18"/>
    </row>
    <row r="13161" spans="2:2">
      <c r="B13161" s="18"/>
    </row>
    <row r="13162" spans="2:2">
      <c r="B13162" s="18"/>
    </row>
    <row r="13163" spans="2:2">
      <c r="B13163" s="18"/>
    </row>
    <row r="13164" spans="2:2">
      <c r="B13164" s="18"/>
    </row>
    <row r="13165" spans="2:2">
      <c r="B13165" s="18"/>
    </row>
    <row r="13166" spans="2:2">
      <c r="B13166" s="18"/>
    </row>
    <row r="13167" spans="2:2">
      <c r="B13167" s="18"/>
    </row>
    <row r="13168" spans="2:2">
      <c r="B13168" s="18"/>
    </row>
    <row r="13169" spans="2:2">
      <c r="B13169" s="18"/>
    </row>
    <row r="13170" spans="2:2">
      <c r="B13170" s="18"/>
    </row>
    <row r="13171" spans="2:2">
      <c r="B13171" s="18"/>
    </row>
    <row r="13172" spans="2:2">
      <c r="B13172" s="18"/>
    </row>
    <row r="13173" spans="2:2">
      <c r="B13173" s="18"/>
    </row>
    <row r="13174" spans="2:2">
      <c r="B13174" s="18"/>
    </row>
    <row r="13175" spans="2:2">
      <c r="B13175" s="18"/>
    </row>
    <row r="13176" spans="2:2">
      <c r="B13176" s="18"/>
    </row>
    <row r="13177" spans="2:2">
      <c r="B13177" s="18"/>
    </row>
    <row r="13178" spans="2:2">
      <c r="B13178" s="18"/>
    </row>
    <row r="13179" spans="2:2">
      <c r="B13179" s="18"/>
    </row>
    <row r="13180" spans="2:2">
      <c r="B13180" s="18"/>
    </row>
    <row r="13181" spans="2:2">
      <c r="B13181" s="18"/>
    </row>
    <row r="13182" spans="2:2">
      <c r="B13182" s="18"/>
    </row>
    <row r="13183" spans="2:2">
      <c r="B13183" s="18"/>
    </row>
    <row r="13184" spans="2:2">
      <c r="B13184" s="18"/>
    </row>
    <row r="13185" spans="2:2">
      <c r="B13185" s="18"/>
    </row>
    <row r="13186" spans="2:2">
      <c r="B13186" s="18"/>
    </row>
    <row r="13187" spans="2:2">
      <c r="B13187" s="18"/>
    </row>
    <row r="13188" spans="2:2">
      <c r="B13188" s="18"/>
    </row>
    <row r="13189" spans="2:2">
      <c r="B13189" s="18"/>
    </row>
    <row r="13190" spans="2:2">
      <c r="B13190" s="18"/>
    </row>
    <row r="13191" spans="2:2">
      <c r="B13191" s="18"/>
    </row>
    <row r="13192" spans="2:2">
      <c r="B13192" s="18"/>
    </row>
    <row r="13193" spans="2:2">
      <c r="B13193" s="18"/>
    </row>
    <row r="13194" spans="2:2">
      <c r="B13194" s="18"/>
    </row>
    <row r="13195" spans="2:2">
      <c r="B13195" s="18"/>
    </row>
    <row r="13196" spans="2:2">
      <c r="B13196" s="18"/>
    </row>
    <row r="13197" spans="2:2">
      <c r="B13197" s="18"/>
    </row>
    <row r="13198" spans="2:2">
      <c r="B13198" s="18"/>
    </row>
    <row r="13199" spans="2:2">
      <c r="B13199" s="18"/>
    </row>
    <row r="13200" spans="2:2">
      <c r="B13200" s="18"/>
    </row>
    <row r="13201" spans="2:2">
      <c r="B13201" s="18"/>
    </row>
    <row r="13202" spans="2:2">
      <c r="B13202" s="18"/>
    </row>
    <row r="13203" spans="2:2">
      <c r="B13203" s="18"/>
    </row>
    <row r="13204" spans="2:2">
      <c r="B13204" s="18"/>
    </row>
    <row r="13205" spans="2:2">
      <c r="B13205" s="18"/>
    </row>
    <row r="13206" spans="2:2">
      <c r="B13206" s="18"/>
    </row>
    <row r="13207" spans="2:2">
      <c r="B13207" s="18"/>
    </row>
    <row r="13208" spans="2:2">
      <c r="B13208" s="18"/>
    </row>
    <row r="13209" spans="2:2">
      <c r="B13209" s="18"/>
    </row>
    <row r="13210" spans="2:2">
      <c r="B13210" s="18"/>
    </row>
    <row r="13211" spans="2:2">
      <c r="B13211" s="18"/>
    </row>
    <row r="13212" spans="2:2">
      <c r="B13212" s="18"/>
    </row>
    <row r="13213" spans="2:2">
      <c r="B13213" s="18"/>
    </row>
    <row r="13214" spans="2:2">
      <c r="B13214" s="18"/>
    </row>
    <row r="13215" spans="2:2">
      <c r="B13215" s="18"/>
    </row>
    <row r="13216" spans="2:2">
      <c r="B13216" s="18"/>
    </row>
    <row r="13217" spans="2:2">
      <c r="B13217" s="18"/>
    </row>
    <row r="13218" spans="2:2">
      <c r="B13218" s="18"/>
    </row>
    <row r="13219" spans="2:2">
      <c r="B13219" s="18"/>
    </row>
    <row r="13220" spans="2:2">
      <c r="B13220" s="18"/>
    </row>
    <row r="13221" spans="2:2">
      <c r="B13221" s="18"/>
    </row>
    <row r="13222" spans="2:2">
      <c r="B13222" s="18"/>
    </row>
    <row r="13223" spans="2:2">
      <c r="B13223" s="18"/>
    </row>
    <row r="13224" spans="2:2">
      <c r="B13224" s="18"/>
    </row>
    <row r="13225" spans="2:2">
      <c r="B13225" s="18"/>
    </row>
    <row r="13226" spans="2:2">
      <c r="B13226" s="18"/>
    </row>
    <row r="13227" spans="2:2">
      <c r="B13227" s="18"/>
    </row>
    <row r="13228" spans="2:2">
      <c r="B13228" s="18"/>
    </row>
    <row r="13229" spans="2:2">
      <c r="B13229" s="18"/>
    </row>
    <row r="13230" spans="2:2">
      <c r="B13230" s="18"/>
    </row>
    <row r="13231" spans="2:2">
      <c r="B13231" s="18"/>
    </row>
    <row r="13232" spans="2:2">
      <c r="B13232" s="18"/>
    </row>
    <row r="13233" spans="2:2">
      <c r="B13233" s="18"/>
    </row>
    <row r="13234" spans="2:2">
      <c r="B13234" s="18"/>
    </row>
    <row r="13235" spans="2:2">
      <c r="B13235" s="18"/>
    </row>
    <row r="13236" spans="2:2">
      <c r="B13236" s="18"/>
    </row>
    <row r="13237" spans="2:2">
      <c r="B13237" s="18"/>
    </row>
    <row r="13238" spans="2:2">
      <c r="B13238" s="18"/>
    </row>
    <row r="13239" spans="2:2">
      <c r="B13239" s="18"/>
    </row>
    <row r="13240" spans="2:2">
      <c r="B13240" s="18"/>
    </row>
    <row r="13241" spans="2:2">
      <c r="B13241" s="18"/>
    </row>
    <row r="13242" spans="2:2">
      <c r="B13242" s="18"/>
    </row>
    <row r="13243" spans="2:2">
      <c r="B13243" s="18"/>
    </row>
    <row r="13244" spans="2:2">
      <c r="B13244" s="18"/>
    </row>
    <row r="13245" spans="2:2">
      <c r="B13245" s="18"/>
    </row>
    <row r="13246" spans="2:2">
      <c r="B13246" s="18"/>
    </row>
    <row r="13247" spans="2:2">
      <c r="B13247" s="18"/>
    </row>
    <row r="13248" spans="2:2">
      <c r="B13248" s="18"/>
    </row>
    <row r="13249" spans="2:2">
      <c r="B13249" s="18"/>
    </row>
    <row r="13250" spans="2:2">
      <c r="B13250" s="18"/>
    </row>
    <row r="13251" spans="2:2">
      <c r="B13251" s="18"/>
    </row>
    <row r="13252" spans="2:2">
      <c r="B13252" s="18"/>
    </row>
    <row r="13253" spans="2:2">
      <c r="B13253" s="18"/>
    </row>
    <row r="13254" spans="2:2">
      <c r="B13254" s="18"/>
    </row>
    <row r="13255" spans="2:2">
      <c r="B13255" s="18"/>
    </row>
    <row r="13256" spans="2:2">
      <c r="B13256" s="18"/>
    </row>
    <row r="13257" spans="2:2">
      <c r="B13257" s="18"/>
    </row>
    <row r="13258" spans="2:2">
      <c r="B13258" s="18"/>
    </row>
    <row r="13259" spans="2:2">
      <c r="B13259" s="18"/>
    </row>
    <row r="13260" spans="2:2">
      <c r="B13260" s="18"/>
    </row>
    <row r="13261" spans="2:2">
      <c r="B13261" s="18"/>
    </row>
    <row r="13262" spans="2:2">
      <c r="B13262" s="18"/>
    </row>
    <row r="13263" spans="2:2">
      <c r="B13263" s="18"/>
    </row>
    <row r="13264" spans="2:2">
      <c r="B13264" s="18"/>
    </row>
    <row r="13265" spans="2:2">
      <c r="B13265" s="18"/>
    </row>
    <row r="13266" spans="2:2">
      <c r="B13266" s="18"/>
    </row>
    <row r="13267" spans="2:2">
      <c r="B13267" s="18"/>
    </row>
    <row r="13268" spans="2:2">
      <c r="B13268" s="18"/>
    </row>
    <row r="13269" spans="2:2">
      <c r="B13269" s="18"/>
    </row>
    <row r="13270" spans="2:2">
      <c r="B13270" s="18"/>
    </row>
    <row r="13271" spans="2:2">
      <c r="B13271" s="18"/>
    </row>
    <row r="13272" spans="2:2">
      <c r="B13272" s="18"/>
    </row>
    <row r="13273" spans="2:2">
      <c r="B13273" s="18"/>
    </row>
    <row r="13274" spans="2:2">
      <c r="B13274" s="18"/>
    </row>
    <row r="13275" spans="2:2">
      <c r="B13275" s="18"/>
    </row>
    <row r="13276" spans="2:2">
      <c r="B13276" s="18"/>
    </row>
    <row r="13277" spans="2:2">
      <c r="B13277" s="18"/>
    </row>
    <row r="13278" spans="2:2">
      <c r="B13278" s="18"/>
    </row>
    <row r="13279" spans="2:2">
      <c r="B13279" s="18"/>
    </row>
    <row r="13280" spans="2:2">
      <c r="B13280" s="18"/>
    </row>
    <row r="13281" spans="2:2">
      <c r="B13281" s="18"/>
    </row>
    <row r="13282" spans="2:2">
      <c r="B13282" s="18"/>
    </row>
    <row r="13283" spans="2:2">
      <c r="B13283" s="18"/>
    </row>
    <row r="13284" spans="2:2">
      <c r="B13284" s="18"/>
    </row>
    <row r="13285" spans="2:2">
      <c r="B13285" s="18"/>
    </row>
    <row r="13286" spans="2:2">
      <c r="B13286" s="18"/>
    </row>
    <row r="13287" spans="2:2">
      <c r="B13287" s="18"/>
    </row>
    <row r="13288" spans="2:2">
      <c r="B13288" s="18"/>
    </row>
    <row r="13289" spans="2:2">
      <c r="B13289" s="18"/>
    </row>
    <row r="13290" spans="2:2">
      <c r="B13290" s="18"/>
    </row>
    <row r="13291" spans="2:2">
      <c r="B13291" s="18"/>
    </row>
    <row r="13292" spans="2:2">
      <c r="B13292" s="18"/>
    </row>
    <row r="13293" spans="2:2">
      <c r="B13293" s="18"/>
    </row>
    <row r="13294" spans="2:2">
      <c r="B13294" s="18"/>
    </row>
    <row r="13295" spans="2:2">
      <c r="B13295" s="18"/>
    </row>
    <row r="13296" spans="2:2">
      <c r="B13296" s="18"/>
    </row>
    <row r="13297" spans="2:2">
      <c r="B13297" s="18"/>
    </row>
    <row r="13298" spans="2:2">
      <c r="B13298" s="18"/>
    </row>
    <row r="13299" spans="2:2">
      <c r="B13299" s="18"/>
    </row>
    <row r="13300" spans="2:2">
      <c r="B13300" s="18"/>
    </row>
    <row r="13301" spans="2:2">
      <c r="B13301" s="18"/>
    </row>
    <row r="13302" spans="2:2">
      <c r="B13302" s="18"/>
    </row>
    <row r="13303" spans="2:2">
      <c r="B13303" s="18"/>
    </row>
    <row r="13304" spans="2:2">
      <c r="B13304" s="18"/>
    </row>
    <row r="13305" spans="2:2">
      <c r="B13305" s="18"/>
    </row>
    <row r="13306" spans="2:2">
      <c r="B13306" s="18"/>
    </row>
    <row r="13307" spans="2:2">
      <c r="B13307" s="18"/>
    </row>
    <row r="13308" spans="2:2">
      <c r="B13308" s="18"/>
    </row>
    <row r="13309" spans="2:2">
      <c r="B13309" s="18"/>
    </row>
    <row r="13310" spans="2:2">
      <c r="B13310" s="18"/>
    </row>
    <row r="13311" spans="2:2">
      <c r="B13311" s="18"/>
    </row>
    <row r="13312" spans="2:2">
      <c r="B13312" s="18"/>
    </row>
    <row r="13313" spans="2:2">
      <c r="B13313" s="18"/>
    </row>
    <row r="13314" spans="2:2">
      <c r="B13314" s="18"/>
    </row>
    <row r="13315" spans="2:2">
      <c r="B13315" s="18"/>
    </row>
    <row r="13316" spans="2:2">
      <c r="B13316" s="18"/>
    </row>
    <row r="13317" spans="2:2">
      <c r="B13317" s="18"/>
    </row>
    <row r="13318" spans="2:2">
      <c r="B13318" s="18"/>
    </row>
    <row r="13319" spans="2:2">
      <c r="B13319" s="18"/>
    </row>
    <row r="13320" spans="2:2">
      <c r="B13320" s="18"/>
    </row>
    <row r="13321" spans="2:2">
      <c r="B13321" s="18"/>
    </row>
    <row r="13322" spans="2:2">
      <c r="B13322" s="18"/>
    </row>
    <row r="13323" spans="2:2">
      <c r="B13323" s="18"/>
    </row>
    <row r="13324" spans="2:2">
      <c r="B13324" s="18"/>
    </row>
    <row r="13325" spans="2:2">
      <c r="B13325" s="18"/>
    </row>
    <row r="13326" spans="2:2">
      <c r="B13326" s="18"/>
    </row>
    <row r="13327" spans="2:2">
      <c r="B13327" s="18"/>
    </row>
    <row r="13328" spans="2:2">
      <c r="B13328" s="18"/>
    </row>
    <row r="13329" spans="2:2">
      <c r="B13329" s="18"/>
    </row>
    <row r="13330" spans="2:2">
      <c r="B13330" s="18"/>
    </row>
    <row r="13331" spans="2:2">
      <c r="B13331" s="18"/>
    </row>
    <row r="13332" spans="2:2">
      <c r="B13332" s="18"/>
    </row>
    <row r="13333" spans="2:2">
      <c r="B13333" s="18"/>
    </row>
    <row r="13334" spans="2:2">
      <c r="B13334" s="18"/>
    </row>
    <row r="13335" spans="2:2">
      <c r="B13335" s="18"/>
    </row>
    <row r="13336" spans="2:2">
      <c r="B13336" s="18"/>
    </row>
    <row r="13337" spans="2:2">
      <c r="B13337" s="18"/>
    </row>
    <row r="13338" spans="2:2">
      <c r="B13338" s="18"/>
    </row>
    <row r="13339" spans="2:2">
      <c r="B13339" s="18"/>
    </row>
    <row r="13340" spans="2:2">
      <c r="B13340" s="18"/>
    </row>
    <row r="13341" spans="2:2">
      <c r="B13341" s="18"/>
    </row>
    <row r="13342" spans="2:2">
      <c r="B13342" s="18"/>
    </row>
    <row r="13343" spans="2:2">
      <c r="B13343" s="18"/>
    </row>
    <row r="13344" spans="2:2">
      <c r="B13344" s="18"/>
    </row>
    <row r="13345" spans="2:2">
      <c r="B13345" s="18"/>
    </row>
    <row r="13346" spans="2:2">
      <c r="B13346" s="18"/>
    </row>
    <row r="13347" spans="2:2">
      <c r="B13347" s="18"/>
    </row>
    <row r="13348" spans="2:2">
      <c r="B13348" s="18"/>
    </row>
    <row r="13349" spans="2:2">
      <c r="B13349" s="18"/>
    </row>
    <row r="13350" spans="2:2">
      <c r="B13350" s="18"/>
    </row>
    <row r="13351" spans="2:2">
      <c r="B13351" s="18"/>
    </row>
    <row r="13352" spans="2:2">
      <c r="B13352" s="18"/>
    </row>
    <row r="13353" spans="2:2">
      <c r="B13353" s="18"/>
    </row>
    <row r="13354" spans="2:2">
      <c r="B13354" s="18"/>
    </row>
    <row r="13355" spans="2:2">
      <c r="B13355" s="18"/>
    </row>
    <row r="13356" spans="2:2">
      <c r="B13356" s="18"/>
    </row>
    <row r="13357" spans="2:2">
      <c r="B13357" s="18"/>
    </row>
    <row r="13358" spans="2:2">
      <c r="B13358" s="18"/>
    </row>
    <row r="13359" spans="2:2">
      <c r="B13359" s="18"/>
    </row>
    <row r="13360" spans="2:2">
      <c r="B13360" s="18"/>
    </row>
    <row r="13361" spans="2:2">
      <c r="B13361" s="18"/>
    </row>
    <row r="13362" spans="2:2">
      <c r="B13362" s="18"/>
    </row>
    <row r="13363" spans="2:2">
      <c r="B13363" s="18"/>
    </row>
    <row r="13364" spans="2:2">
      <c r="B13364" s="18"/>
    </row>
    <row r="13365" spans="2:2">
      <c r="B13365" s="18"/>
    </row>
    <row r="13366" spans="2:2">
      <c r="B13366" s="18"/>
    </row>
    <row r="13367" spans="2:2">
      <c r="B13367" s="18"/>
    </row>
    <row r="13368" spans="2:2">
      <c r="B13368" s="18"/>
    </row>
    <row r="13369" spans="2:2">
      <c r="B13369" s="18"/>
    </row>
    <row r="13370" spans="2:2">
      <c r="B13370" s="18"/>
    </row>
    <row r="13371" spans="2:2">
      <c r="B13371" s="18"/>
    </row>
    <row r="13372" spans="2:2">
      <c r="B13372" s="18"/>
    </row>
    <row r="13373" spans="2:2">
      <c r="B13373" s="18"/>
    </row>
    <row r="13374" spans="2:2">
      <c r="B13374" s="18"/>
    </row>
    <row r="13375" spans="2:2">
      <c r="B13375" s="18"/>
    </row>
    <row r="13376" spans="2:2">
      <c r="B13376" s="18"/>
    </row>
    <row r="13377" spans="2:2">
      <c r="B13377" s="18"/>
    </row>
    <row r="13378" spans="2:2">
      <c r="B13378" s="18"/>
    </row>
    <row r="13379" spans="2:2">
      <c r="B13379" s="18"/>
    </row>
    <row r="13380" spans="2:2">
      <c r="B13380" s="18"/>
    </row>
    <row r="13381" spans="2:2">
      <c r="B13381" s="18"/>
    </row>
    <row r="13382" spans="2:2">
      <c r="B13382" s="18"/>
    </row>
    <row r="13383" spans="2:2">
      <c r="B13383" s="18"/>
    </row>
    <row r="13384" spans="2:2">
      <c r="B13384" s="18"/>
    </row>
    <row r="13385" spans="2:2">
      <c r="B13385" s="18"/>
    </row>
    <row r="13386" spans="2:2">
      <c r="B13386" s="18"/>
    </row>
    <row r="13387" spans="2:2">
      <c r="B13387" s="18"/>
    </row>
    <row r="13388" spans="2:2">
      <c r="B13388" s="18"/>
    </row>
    <row r="13389" spans="2:2">
      <c r="B13389" s="18"/>
    </row>
    <row r="13390" spans="2:2">
      <c r="B13390" s="18"/>
    </row>
    <row r="13391" spans="2:2">
      <c r="B13391" s="18"/>
    </row>
    <row r="13392" spans="2:2">
      <c r="B13392" s="18"/>
    </row>
    <row r="13393" spans="2:2">
      <c r="B13393" s="18"/>
    </row>
    <row r="13394" spans="2:2">
      <c r="B13394" s="18"/>
    </row>
    <row r="13395" spans="2:2">
      <c r="B13395" s="18"/>
    </row>
    <row r="13396" spans="2:2">
      <c r="B13396" s="18"/>
    </row>
    <row r="13397" spans="2:2">
      <c r="B13397" s="18"/>
    </row>
    <row r="13398" spans="2:2">
      <c r="B13398" s="18"/>
    </row>
    <row r="13399" spans="2:2">
      <c r="B13399" s="18"/>
    </row>
    <row r="13400" spans="2:2">
      <c r="B13400" s="18"/>
    </row>
    <row r="13401" spans="2:2">
      <c r="B13401" s="18"/>
    </row>
    <row r="13402" spans="2:2">
      <c r="B13402" s="18"/>
    </row>
    <row r="13403" spans="2:2">
      <c r="B13403" s="18"/>
    </row>
    <row r="13404" spans="2:2">
      <c r="B13404" s="18"/>
    </row>
    <row r="13405" spans="2:2">
      <c r="B13405" s="18"/>
    </row>
    <row r="13406" spans="2:2">
      <c r="B13406" s="18"/>
    </row>
    <row r="13407" spans="2:2">
      <c r="B13407" s="18"/>
    </row>
    <row r="13408" spans="2:2">
      <c r="B13408" s="18"/>
    </row>
    <row r="13409" spans="2:2">
      <c r="B13409" s="18"/>
    </row>
    <row r="13410" spans="2:2">
      <c r="B13410" s="18"/>
    </row>
    <row r="13411" spans="2:2">
      <c r="B13411" s="18"/>
    </row>
    <row r="13412" spans="2:2">
      <c r="B13412" s="18"/>
    </row>
    <row r="13413" spans="2:2">
      <c r="B13413" s="18"/>
    </row>
    <row r="13414" spans="2:2">
      <c r="B13414" s="18"/>
    </row>
    <row r="13415" spans="2:2">
      <c r="B13415" s="18"/>
    </row>
    <row r="13416" spans="2:2">
      <c r="B13416" s="18"/>
    </row>
    <row r="13417" spans="2:2">
      <c r="B13417" s="18"/>
    </row>
    <row r="13418" spans="2:2">
      <c r="B13418" s="18"/>
    </row>
    <row r="13419" spans="2:2">
      <c r="B13419" s="18"/>
    </row>
    <row r="13420" spans="2:2">
      <c r="B13420" s="18"/>
    </row>
    <row r="13421" spans="2:2">
      <c r="B13421" s="18"/>
    </row>
    <row r="13422" spans="2:2">
      <c r="B13422" s="18"/>
    </row>
    <row r="13423" spans="2:2">
      <c r="B13423" s="18"/>
    </row>
    <row r="13424" spans="2:2">
      <c r="B13424" s="18"/>
    </row>
    <row r="13425" spans="2:2">
      <c r="B13425" s="18"/>
    </row>
    <row r="13426" spans="2:2">
      <c r="B13426" s="18"/>
    </row>
    <row r="13427" spans="2:2">
      <c r="B13427" s="18"/>
    </row>
    <row r="13428" spans="2:2">
      <c r="B13428" s="18"/>
    </row>
    <row r="13429" spans="2:2">
      <c r="B13429" s="18"/>
    </row>
    <row r="13430" spans="2:2">
      <c r="B13430" s="18"/>
    </row>
    <row r="13431" spans="2:2">
      <c r="B13431" s="18"/>
    </row>
    <row r="13432" spans="2:2">
      <c r="B13432" s="18"/>
    </row>
    <row r="13433" spans="2:2">
      <c r="B13433" s="18"/>
    </row>
    <row r="13434" spans="2:2">
      <c r="B13434" s="18"/>
    </row>
    <row r="13435" spans="2:2">
      <c r="B13435" s="18"/>
    </row>
    <row r="13436" spans="2:2">
      <c r="B13436" s="18"/>
    </row>
    <row r="13437" spans="2:2">
      <c r="B13437" s="18"/>
    </row>
    <row r="13438" spans="2:2">
      <c r="B13438" s="18"/>
    </row>
    <row r="13439" spans="2:2">
      <c r="B13439" s="18"/>
    </row>
    <row r="13440" spans="2:2">
      <c r="B13440" s="18"/>
    </row>
    <row r="13441" spans="2:2">
      <c r="B13441" s="18"/>
    </row>
    <row r="13442" spans="2:2">
      <c r="B13442" s="18"/>
    </row>
    <row r="13443" spans="2:2">
      <c r="B13443" s="18"/>
    </row>
    <row r="13444" spans="2:2">
      <c r="B13444" s="18"/>
    </row>
    <row r="13445" spans="2:2">
      <c r="B13445" s="18"/>
    </row>
    <row r="13446" spans="2:2">
      <c r="B13446" s="18"/>
    </row>
    <row r="13447" spans="2:2">
      <c r="B13447" s="18"/>
    </row>
    <row r="13448" spans="2:2">
      <c r="B13448" s="18"/>
    </row>
    <row r="13449" spans="2:2">
      <c r="B13449" s="18"/>
    </row>
    <row r="13450" spans="2:2">
      <c r="B13450" s="18"/>
    </row>
    <row r="13451" spans="2:2">
      <c r="B13451" s="18"/>
    </row>
    <row r="13452" spans="2:2">
      <c r="B13452" s="18"/>
    </row>
    <row r="13453" spans="2:2">
      <c r="B13453" s="18"/>
    </row>
    <row r="13454" spans="2:2">
      <c r="B13454" s="18"/>
    </row>
    <row r="13455" spans="2:2">
      <c r="B13455" s="18"/>
    </row>
    <row r="13456" spans="2:2">
      <c r="B13456" s="18"/>
    </row>
    <row r="13457" spans="2:2">
      <c r="B13457" s="18"/>
    </row>
    <row r="13458" spans="2:2">
      <c r="B13458" s="18"/>
    </row>
    <row r="13459" spans="2:2">
      <c r="B13459" s="18"/>
    </row>
    <row r="13460" spans="2:2">
      <c r="B13460" s="18"/>
    </row>
    <row r="13461" spans="2:2">
      <c r="B13461" s="18"/>
    </row>
    <row r="13462" spans="2:2">
      <c r="B13462" s="18"/>
    </row>
    <row r="13463" spans="2:2">
      <c r="B13463" s="18"/>
    </row>
    <row r="13464" spans="2:2">
      <c r="B13464" s="18"/>
    </row>
    <row r="13465" spans="2:2">
      <c r="B13465" s="18"/>
    </row>
    <row r="13466" spans="2:2">
      <c r="B13466" s="18"/>
    </row>
    <row r="13467" spans="2:2">
      <c r="B13467" s="18"/>
    </row>
    <row r="13468" spans="2:2">
      <c r="B13468" s="18"/>
    </row>
    <row r="13469" spans="2:2">
      <c r="B13469" s="18"/>
    </row>
    <row r="13470" spans="2:2">
      <c r="B13470" s="18"/>
    </row>
    <row r="13471" spans="2:2">
      <c r="B13471" s="18"/>
    </row>
    <row r="13472" spans="2:2">
      <c r="B13472" s="18"/>
    </row>
    <row r="13473" spans="2:2">
      <c r="B13473" s="18"/>
    </row>
    <row r="13474" spans="2:2">
      <c r="B13474" s="18"/>
    </row>
    <row r="13475" spans="2:2">
      <c r="B13475" s="18"/>
    </row>
    <row r="13476" spans="2:2">
      <c r="B13476" s="18"/>
    </row>
    <row r="13477" spans="2:2">
      <c r="B13477" s="18"/>
    </row>
    <row r="13478" spans="2:2">
      <c r="B13478" s="18"/>
    </row>
    <row r="13479" spans="2:2">
      <c r="B13479" s="18"/>
    </row>
    <row r="13480" spans="2:2">
      <c r="B13480" s="18"/>
    </row>
    <row r="13481" spans="2:2">
      <c r="B13481" s="18"/>
    </row>
    <row r="13482" spans="2:2">
      <c r="B13482" s="18"/>
    </row>
    <row r="13483" spans="2:2">
      <c r="B13483" s="18"/>
    </row>
    <row r="13484" spans="2:2">
      <c r="B13484" s="18"/>
    </row>
    <row r="13485" spans="2:2">
      <c r="B13485" s="18"/>
    </row>
    <row r="13486" spans="2:2">
      <c r="B13486" s="18"/>
    </row>
    <row r="13487" spans="2:2">
      <c r="B13487" s="18"/>
    </row>
    <row r="13488" spans="2:2">
      <c r="B13488" s="18"/>
    </row>
    <row r="13489" spans="2:2">
      <c r="B13489" s="18"/>
    </row>
    <row r="13490" spans="2:2">
      <c r="B13490" s="18"/>
    </row>
    <row r="13491" spans="2:2">
      <c r="B13491" s="18"/>
    </row>
    <row r="13492" spans="2:2">
      <c r="B13492" s="18"/>
    </row>
    <row r="13493" spans="2:2">
      <c r="B13493" s="18"/>
    </row>
    <row r="13494" spans="2:2">
      <c r="B13494" s="18"/>
    </row>
    <row r="13495" spans="2:2">
      <c r="B13495" s="18"/>
    </row>
    <row r="13496" spans="2:2">
      <c r="B13496" s="18"/>
    </row>
    <row r="13497" spans="2:2">
      <c r="B13497" s="18"/>
    </row>
    <row r="13498" spans="2:2">
      <c r="B13498" s="18"/>
    </row>
    <row r="13499" spans="2:2">
      <c r="B13499" s="18"/>
    </row>
    <row r="13500" spans="2:2">
      <c r="B13500" s="18"/>
    </row>
    <row r="13501" spans="2:2">
      <c r="B13501" s="18"/>
    </row>
    <row r="13502" spans="2:2">
      <c r="B13502" s="18"/>
    </row>
    <row r="13503" spans="2:2">
      <c r="B13503" s="18"/>
    </row>
    <row r="13504" spans="2:2">
      <c r="B13504" s="18"/>
    </row>
    <row r="13505" spans="2:2">
      <c r="B13505" s="18"/>
    </row>
    <row r="13506" spans="2:2">
      <c r="B13506" s="18"/>
    </row>
    <row r="13507" spans="2:2">
      <c r="B13507" s="18"/>
    </row>
    <row r="13508" spans="2:2">
      <c r="B13508" s="18"/>
    </row>
    <row r="13509" spans="2:2">
      <c r="B13509" s="18"/>
    </row>
    <row r="13510" spans="2:2">
      <c r="B13510" s="18"/>
    </row>
    <row r="13511" spans="2:2">
      <c r="B13511" s="18"/>
    </row>
    <row r="13512" spans="2:2">
      <c r="B13512" s="18"/>
    </row>
    <row r="13513" spans="2:2">
      <c r="B13513" s="18"/>
    </row>
    <row r="13514" spans="2:2">
      <c r="B13514" s="18"/>
    </row>
    <row r="13515" spans="2:2">
      <c r="B13515" s="18"/>
    </row>
    <row r="13516" spans="2:2">
      <c r="B13516" s="18"/>
    </row>
    <row r="13517" spans="2:2">
      <c r="B13517" s="18"/>
    </row>
    <row r="13518" spans="2:2">
      <c r="B13518" s="18"/>
    </row>
    <row r="13519" spans="2:2">
      <c r="B13519" s="18"/>
    </row>
    <row r="13520" spans="2:2">
      <c r="B13520" s="18"/>
    </row>
    <row r="13521" spans="2:2">
      <c r="B13521" s="18"/>
    </row>
    <row r="13522" spans="2:2">
      <c r="B13522" s="18"/>
    </row>
    <row r="13523" spans="2:2">
      <c r="B13523" s="18"/>
    </row>
    <row r="13524" spans="2:2">
      <c r="B13524" s="18"/>
    </row>
    <row r="13525" spans="2:2">
      <c r="B13525" s="18"/>
    </row>
    <row r="13526" spans="2:2">
      <c r="B13526" s="18"/>
    </row>
    <row r="13527" spans="2:2">
      <c r="B13527" s="18"/>
    </row>
    <row r="13528" spans="2:2">
      <c r="B13528" s="18"/>
    </row>
    <row r="13529" spans="2:2">
      <c r="B13529" s="18"/>
    </row>
    <row r="13530" spans="2:2">
      <c r="B13530" s="18"/>
    </row>
    <row r="13531" spans="2:2">
      <c r="B13531" s="18"/>
    </row>
    <row r="13532" spans="2:2">
      <c r="B13532" s="18"/>
    </row>
    <row r="13533" spans="2:2">
      <c r="B13533" s="18"/>
    </row>
    <row r="13534" spans="2:2">
      <c r="B13534" s="18"/>
    </row>
    <row r="13535" spans="2:2">
      <c r="B13535" s="18"/>
    </row>
    <row r="13536" spans="2:2">
      <c r="B13536" s="18"/>
    </row>
    <row r="13537" spans="2:2">
      <c r="B13537" s="18"/>
    </row>
    <row r="13538" spans="2:2">
      <c r="B13538" s="18"/>
    </row>
    <row r="13539" spans="2:2">
      <c r="B13539" s="18"/>
    </row>
    <row r="13540" spans="2:2">
      <c r="B13540" s="18"/>
    </row>
    <row r="13541" spans="2:2">
      <c r="B13541" s="18"/>
    </row>
    <row r="13542" spans="2:2">
      <c r="B13542" s="18"/>
    </row>
    <row r="13543" spans="2:2">
      <c r="B13543" s="18"/>
    </row>
    <row r="13544" spans="2:2">
      <c r="B13544" s="18"/>
    </row>
    <row r="13545" spans="2:2">
      <c r="B13545" s="18"/>
    </row>
    <row r="13546" spans="2:2">
      <c r="B13546" s="18"/>
    </row>
    <row r="13547" spans="2:2">
      <c r="B13547" s="18"/>
    </row>
    <row r="13548" spans="2:2">
      <c r="B13548" s="18"/>
    </row>
    <row r="13549" spans="2:2">
      <c r="B13549" s="18"/>
    </row>
    <row r="13550" spans="2:2">
      <c r="B13550" s="18"/>
    </row>
    <row r="13551" spans="2:2">
      <c r="B13551" s="18"/>
    </row>
    <row r="13552" spans="2:2">
      <c r="B13552" s="18"/>
    </row>
    <row r="13553" spans="2:2">
      <c r="B13553" s="18"/>
    </row>
    <row r="13554" spans="2:2">
      <c r="B13554" s="18"/>
    </row>
    <row r="13555" spans="2:2">
      <c r="B13555" s="18"/>
    </row>
    <row r="13556" spans="2:2">
      <c r="B13556" s="18"/>
    </row>
    <row r="13557" spans="2:2">
      <c r="B13557" s="18"/>
    </row>
    <row r="13558" spans="2:2">
      <c r="B13558" s="18"/>
    </row>
    <row r="13559" spans="2:2">
      <c r="B13559" s="18"/>
    </row>
    <row r="13560" spans="2:2">
      <c r="B13560" s="18"/>
    </row>
    <row r="13561" spans="2:2">
      <c r="B13561" s="18"/>
    </row>
    <row r="13562" spans="2:2">
      <c r="B13562" s="18"/>
    </row>
    <row r="13563" spans="2:2">
      <c r="B13563" s="18"/>
    </row>
    <row r="13564" spans="2:2">
      <c r="B13564" s="18"/>
    </row>
    <row r="13565" spans="2:2">
      <c r="B13565" s="18"/>
    </row>
    <row r="13566" spans="2:2">
      <c r="B13566" s="18"/>
    </row>
    <row r="13567" spans="2:2">
      <c r="B13567" s="18"/>
    </row>
    <row r="13568" spans="2:2">
      <c r="B13568" s="18"/>
    </row>
    <row r="13569" spans="2:2">
      <c r="B13569" s="18"/>
    </row>
    <row r="13570" spans="2:2">
      <c r="B13570" s="18"/>
    </row>
    <row r="13571" spans="2:2">
      <c r="B13571" s="18"/>
    </row>
    <row r="13572" spans="2:2">
      <c r="B13572" s="18"/>
    </row>
    <row r="13573" spans="2:2">
      <c r="B13573" s="18"/>
    </row>
    <row r="13574" spans="2:2">
      <c r="B13574" s="18"/>
    </row>
    <row r="13575" spans="2:2">
      <c r="B13575" s="18"/>
    </row>
    <row r="13576" spans="2:2">
      <c r="B13576" s="18"/>
    </row>
    <row r="13577" spans="2:2">
      <c r="B13577" s="18"/>
    </row>
    <row r="13578" spans="2:2">
      <c r="B13578" s="18"/>
    </row>
    <row r="13579" spans="2:2">
      <c r="B13579" s="18"/>
    </row>
    <row r="13580" spans="2:2">
      <c r="B13580" s="18"/>
    </row>
    <row r="13581" spans="2:2">
      <c r="B13581" s="18"/>
    </row>
    <row r="13582" spans="2:2">
      <c r="B13582" s="18"/>
    </row>
    <row r="13583" spans="2:2">
      <c r="B13583" s="18"/>
    </row>
    <row r="13584" spans="2:2">
      <c r="B13584" s="18"/>
    </row>
    <row r="13585" spans="2:2">
      <c r="B13585" s="18"/>
    </row>
    <row r="13586" spans="2:2">
      <c r="B13586" s="18"/>
    </row>
    <row r="13587" spans="2:2">
      <c r="B13587" s="18"/>
    </row>
    <row r="13588" spans="2:2">
      <c r="B13588" s="18"/>
    </row>
    <row r="13589" spans="2:2">
      <c r="B13589" s="18"/>
    </row>
    <row r="13590" spans="2:2">
      <c r="B13590" s="18"/>
    </row>
    <row r="13591" spans="2:2">
      <c r="B13591" s="18"/>
    </row>
    <row r="13592" spans="2:2">
      <c r="B13592" s="18"/>
    </row>
    <row r="13593" spans="2:2">
      <c r="B13593" s="18"/>
    </row>
    <row r="13594" spans="2:2">
      <c r="B13594" s="18"/>
    </row>
    <row r="13595" spans="2:2">
      <c r="B13595" s="18"/>
    </row>
    <row r="13596" spans="2:2">
      <c r="B13596" s="18"/>
    </row>
    <row r="13597" spans="2:2">
      <c r="B13597" s="18"/>
    </row>
    <row r="13598" spans="2:2">
      <c r="B13598" s="18"/>
    </row>
    <row r="13599" spans="2:2">
      <c r="B13599" s="18"/>
    </row>
    <row r="13600" spans="2:2">
      <c r="B13600" s="18"/>
    </row>
    <row r="13601" spans="2:2">
      <c r="B13601" s="18"/>
    </row>
    <row r="13602" spans="2:2">
      <c r="B13602" s="18"/>
    </row>
    <row r="13603" spans="2:2">
      <c r="B13603" s="18"/>
    </row>
    <row r="13604" spans="2:2">
      <c r="B13604" s="18"/>
    </row>
    <row r="13605" spans="2:2">
      <c r="B13605" s="18"/>
    </row>
    <row r="13606" spans="2:2">
      <c r="B13606" s="18"/>
    </row>
    <row r="13607" spans="2:2">
      <c r="B13607" s="18"/>
    </row>
    <row r="13608" spans="2:2">
      <c r="B13608" s="18"/>
    </row>
    <row r="13609" spans="2:2">
      <c r="B13609" s="18"/>
    </row>
    <row r="13610" spans="2:2">
      <c r="B13610" s="18"/>
    </row>
    <row r="13611" spans="2:2">
      <c r="B13611" s="18"/>
    </row>
    <row r="13612" spans="2:2">
      <c r="B13612" s="18"/>
    </row>
    <row r="13613" spans="2:2">
      <c r="B13613" s="18"/>
    </row>
    <row r="13614" spans="2:2">
      <c r="B13614" s="18"/>
    </row>
    <row r="13615" spans="2:2">
      <c r="B13615" s="18"/>
    </row>
    <row r="13616" spans="2:2">
      <c r="B13616" s="18"/>
    </row>
    <row r="13617" spans="2:2">
      <c r="B13617" s="18"/>
    </row>
    <row r="13618" spans="2:2">
      <c r="B13618" s="18"/>
    </row>
    <row r="13619" spans="2:2">
      <c r="B13619" s="18"/>
    </row>
    <row r="13620" spans="2:2">
      <c r="B13620" s="18"/>
    </row>
    <row r="13621" spans="2:2">
      <c r="B13621" s="18"/>
    </row>
    <row r="13622" spans="2:2">
      <c r="B13622" s="18"/>
    </row>
    <row r="13623" spans="2:2">
      <c r="B13623" s="18"/>
    </row>
    <row r="13624" spans="2:2">
      <c r="B13624" s="18"/>
    </row>
    <row r="13625" spans="2:2">
      <c r="B13625" s="18"/>
    </row>
    <row r="13626" spans="2:2">
      <c r="B13626" s="18"/>
    </row>
    <row r="13627" spans="2:2">
      <c r="B13627" s="18"/>
    </row>
    <row r="13628" spans="2:2">
      <c r="B13628" s="18"/>
    </row>
    <row r="13629" spans="2:2">
      <c r="B13629" s="18"/>
    </row>
    <row r="13630" spans="2:2">
      <c r="B13630" s="18"/>
    </row>
    <row r="13631" spans="2:2">
      <c r="B13631" s="18"/>
    </row>
    <row r="13632" spans="2:2">
      <c r="B13632" s="18"/>
    </row>
    <row r="13633" spans="2:2">
      <c r="B13633" s="18"/>
    </row>
    <row r="13634" spans="2:2">
      <c r="B13634" s="18"/>
    </row>
    <row r="13635" spans="2:2">
      <c r="B13635" s="18"/>
    </row>
    <row r="13636" spans="2:2">
      <c r="B13636" s="18"/>
    </row>
    <row r="13637" spans="2:2">
      <c r="B13637" s="18"/>
    </row>
    <row r="13638" spans="2:2">
      <c r="B13638" s="18"/>
    </row>
    <row r="13639" spans="2:2">
      <c r="B13639" s="18"/>
    </row>
    <row r="13640" spans="2:2">
      <c r="B13640" s="18"/>
    </row>
    <row r="13641" spans="2:2">
      <c r="B13641" s="18"/>
    </row>
    <row r="13642" spans="2:2">
      <c r="B13642" s="18"/>
    </row>
    <row r="13643" spans="2:2">
      <c r="B13643" s="18"/>
    </row>
    <row r="13644" spans="2:2">
      <c r="B13644" s="18"/>
    </row>
    <row r="13645" spans="2:2">
      <c r="B13645" s="18"/>
    </row>
    <row r="13646" spans="2:2">
      <c r="B13646" s="18"/>
    </row>
    <row r="13647" spans="2:2">
      <c r="B13647" s="18"/>
    </row>
    <row r="13648" spans="2:2">
      <c r="B13648" s="18"/>
    </row>
    <row r="13649" spans="2:2">
      <c r="B13649" s="18"/>
    </row>
    <row r="13650" spans="2:2">
      <c r="B13650" s="18"/>
    </row>
    <row r="13651" spans="2:2">
      <c r="B13651" s="18"/>
    </row>
    <row r="13652" spans="2:2">
      <c r="B13652" s="18"/>
    </row>
    <row r="13653" spans="2:2">
      <c r="B13653" s="18"/>
    </row>
    <row r="13654" spans="2:2">
      <c r="B13654" s="18"/>
    </row>
    <row r="13655" spans="2:2">
      <c r="B13655" s="18"/>
    </row>
    <row r="13656" spans="2:2">
      <c r="B13656" s="18"/>
    </row>
    <row r="13657" spans="2:2">
      <c r="B13657" s="18"/>
    </row>
    <row r="13658" spans="2:2">
      <c r="B13658" s="18"/>
    </row>
    <row r="13659" spans="2:2">
      <c r="B13659" s="18"/>
    </row>
    <row r="13660" spans="2:2">
      <c r="B13660" s="18"/>
    </row>
    <row r="13661" spans="2:2">
      <c r="B13661" s="18"/>
    </row>
    <row r="13662" spans="2:2">
      <c r="B13662" s="18"/>
    </row>
    <row r="13663" spans="2:2">
      <c r="B13663" s="18"/>
    </row>
    <row r="13664" spans="2:2">
      <c r="B13664" s="18"/>
    </row>
    <row r="13665" spans="2:2">
      <c r="B13665" s="18"/>
    </row>
    <row r="13666" spans="2:2">
      <c r="B13666" s="18"/>
    </row>
    <row r="13667" spans="2:2">
      <c r="B13667" s="18"/>
    </row>
    <row r="13668" spans="2:2">
      <c r="B13668" s="18"/>
    </row>
    <row r="13669" spans="2:2">
      <c r="B13669" s="18"/>
    </row>
    <row r="13670" spans="2:2">
      <c r="B13670" s="18"/>
    </row>
    <row r="13671" spans="2:2">
      <c r="B13671" s="18"/>
    </row>
    <row r="13672" spans="2:2">
      <c r="B13672" s="18"/>
    </row>
    <row r="13673" spans="2:2">
      <c r="B13673" s="18"/>
    </row>
    <row r="13674" spans="2:2">
      <c r="B13674" s="18"/>
    </row>
    <row r="13675" spans="2:2">
      <c r="B13675" s="18"/>
    </row>
    <row r="13676" spans="2:2">
      <c r="B13676" s="18"/>
    </row>
    <row r="13677" spans="2:2">
      <c r="B13677" s="18"/>
    </row>
    <row r="13678" spans="2:2">
      <c r="B13678" s="18"/>
    </row>
    <row r="13679" spans="2:2">
      <c r="B13679" s="18"/>
    </row>
    <row r="13680" spans="2:2">
      <c r="B13680" s="18"/>
    </row>
    <row r="13681" spans="2:2">
      <c r="B13681" s="18"/>
    </row>
    <row r="13682" spans="2:2">
      <c r="B13682" s="18"/>
    </row>
    <row r="13683" spans="2:2">
      <c r="B13683" s="18"/>
    </row>
    <row r="13684" spans="2:2">
      <c r="B13684" s="18"/>
    </row>
    <row r="13685" spans="2:2">
      <c r="B13685" s="18"/>
    </row>
    <row r="13686" spans="2:2">
      <c r="B13686" s="18"/>
    </row>
    <row r="13687" spans="2:2">
      <c r="B13687" s="18"/>
    </row>
    <row r="13688" spans="2:2">
      <c r="B13688" s="18"/>
    </row>
    <row r="13689" spans="2:2">
      <c r="B13689" s="18"/>
    </row>
    <row r="13690" spans="2:2">
      <c r="B13690" s="18"/>
    </row>
    <row r="13691" spans="2:2">
      <c r="B13691" s="18"/>
    </row>
    <row r="13692" spans="2:2">
      <c r="B13692" s="18"/>
    </row>
    <row r="13693" spans="2:2">
      <c r="B13693" s="18"/>
    </row>
    <row r="13694" spans="2:2">
      <c r="B13694" s="18"/>
    </row>
    <row r="13695" spans="2:2">
      <c r="B13695" s="18"/>
    </row>
    <row r="13696" spans="2:2">
      <c r="B13696" s="18"/>
    </row>
    <row r="13697" spans="2:2">
      <c r="B13697" s="18"/>
    </row>
    <row r="13698" spans="2:2">
      <c r="B13698" s="18"/>
    </row>
    <row r="13699" spans="2:2">
      <c r="B13699" s="18"/>
    </row>
    <row r="13700" spans="2:2">
      <c r="B13700" s="18"/>
    </row>
    <row r="13701" spans="2:2">
      <c r="B13701" s="18"/>
    </row>
    <row r="13702" spans="2:2">
      <c r="B13702" s="18"/>
    </row>
    <row r="13703" spans="2:2">
      <c r="B13703" s="18"/>
    </row>
    <row r="13704" spans="2:2">
      <c r="B13704" s="18"/>
    </row>
    <row r="13705" spans="2:2">
      <c r="B13705" s="18"/>
    </row>
    <row r="13706" spans="2:2">
      <c r="B13706" s="18"/>
    </row>
    <row r="13707" spans="2:2">
      <c r="B13707" s="18"/>
    </row>
    <row r="13708" spans="2:2">
      <c r="B13708" s="18"/>
    </row>
    <row r="13709" spans="2:2">
      <c r="B13709" s="18"/>
    </row>
    <row r="13710" spans="2:2">
      <c r="B13710" s="18"/>
    </row>
    <row r="13711" spans="2:2">
      <c r="B13711" s="18"/>
    </row>
    <row r="13712" spans="2:2">
      <c r="B13712" s="18"/>
    </row>
    <row r="13713" spans="2:2">
      <c r="B13713" s="18"/>
    </row>
    <row r="13714" spans="2:2">
      <c r="B13714" s="18"/>
    </row>
    <row r="13715" spans="2:2">
      <c r="B13715" s="18"/>
    </row>
    <row r="13716" spans="2:2">
      <c r="B13716" s="18"/>
    </row>
    <row r="13717" spans="2:2">
      <c r="B13717" s="18"/>
    </row>
    <row r="13718" spans="2:2">
      <c r="B13718" s="18"/>
    </row>
    <row r="13719" spans="2:2">
      <c r="B13719" s="18"/>
    </row>
    <row r="13720" spans="2:2">
      <c r="B13720" s="18"/>
    </row>
    <row r="13721" spans="2:2">
      <c r="B13721" s="18"/>
    </row>
    <row r="13722" spans="2:2">
      <c r="B13722" s="18"/>
    </row>
    <row r="13723" spans="2:2">
      <c r="B13723" s="18"/>
    </row>
    <row r="13724" spans="2:2">
      <c r="B13724" s="18"/>
    </row>
    <row r="13725" spans="2:2">
      <c r="B13725" s="18"/>
    </row>
    <row r="13726" spans="2:2">
      <c r="B13726" s="18"/>
    </row>
    <row r="13727" spans="2:2">
      <c r="B13727" s="18"/>
    </row>
    <row r="13728" spans="2:2">
      <c r="B13728" s="18"/>
    </row>
    <row r="13729" spans="2:2">
      <c r="B13729" s="18"/>
    </row>
    <row r="13730" spans="2:2">
      <c r="B13730" s="18"/>
    </row>
    <row r="13731" spans="2:2">
      <c r="B13731" s="18"/>
    </row>
    <row r="13732" spans="2:2">
      <c r="B13732" s="18"/>
    </row>
    <row r="13733" spans="2:2">
      <c r="B13733" s="18"/>
    </row>
    <row r="13734" spans="2:2">
      <c r="B13734" s="18"/>
    </row>
    <row r="13735" spans="2:2">
      <c r="B13735" s="18"/>
    </row>
    <row r="13736" spans="2:2">
      <c r="B13736" s="18"/>
    </row>
    <row r="13737" spans="2:2">
      <c r="B13737" s="18"/>
    </row>
    <row r="13738" spans="2:2">
      <c r="B13738" s="18"/>
    </row>
    <row r="13739" spans="2:2">
      <c r="B13739" s="18"/>
    </row>
    <row r="13740" spans="2:2">
      <c r="B13740" s="18"/>
    </row>
    <row r="13741" spans="2:2">
      <c r="B13741" s="18"/>
    </row>
    <row r="13742" spans="2:2">
      <c r="B13742" s="18"/>
    </row>
    <row r="13743" spans="2:2">
      <c r="B13743" s="18"/>
    </row>
    <row r="13744" spans="2:2">
      <c r="B13744" s="18"/>
    </row>
    <row r="13745" spans="2:2">
      <c r="B13745" s="18"/>
    </row>
    <row r="13746" spans="2:2">
      <c r="B13746" s="18"/>
    </row>
    <row r="13747" spans="2:2">
      <c r="B13747" s="18"/>
    </row>
    <row r="13748" spans="2:2">
      <c r="B13748" s="18"/>
    </row>
    <row r="13749" spans="2:2">
      <c r="B13749" s="18"/>
    </row>
    <row r="13750" spans="2:2">
      <c r="B13750" s="18"/>
    </row>
    <row r="13751" spans="2:2">
      <c r="B13751" s="18"/>
    </row>
    <row r="13752" spans="2:2">
      <c r="B13752" s="18"/>
    </row>
    <row r="13753" spans="2:2">
      <c r="B13753" s="18"/>
    </row>
    <row r="13754" spans="2:2">
      <c r="B13754" s="18"/>
    </row>
    <row r="13755" spans="2:2">
      <c r="B13755" s="18"/>
    </row>
    <row r="13756" spans="2:2">
      <c r="B13756" s="18"/>
    </row>
    <row r="13757" spans="2:2">
      <c r="B13757" s="18"/>
    </row>
    <row r="13758" spans="2:2">
      <c r="B13758" s="18"/>
    </row>
    <row r="13759" spans="2:2">
      <c r="B13759" s="18"/>
    </row>
    <row r="13760" spans="2:2">
      <c r="B13760" s="18"/>
    </row>
    <row r="13761" spans="2:2">
      <c r="B13761" s="18"/>
    </row>
    <row r="13762" spans="2:2">
      <c r="B13762" s="18"/>
    </row>
    <row r="13763" spans="2:2">
      <c r="B13763" s="18"/>
    </row>
    <row r="13764" spans="2:2">
      <c r="B13764" s="18"/>
    </row>
    <row r="13765" spans="2:2">
      <c r="B13765" s="18"/>
    </row>
    <row r="13766" spans="2:2">
      <c r="B13766" s="18"/>
    </row>
    <row r="13767" spans="2:2">
      <c r="B13767" s="18"/>
    </row>
    <row r="13768" spans="2:2">
      <c r="B13768" s="18"/>
    </row>
    <row r="13769" spans="2:2">
      <c r="B13769" s="18"/>
    </row>
    <row r="13770" spans="2:2">
      <c r="B13770" s="18"/>
    </row>
    <row r="13771" spans="2:2">
      <c r="B13771" s="18"/>
    </row>
    <row r="13772" spans="2:2">
      <c r="B13772" s="18"/>
    </row>
    <row r="13773" spans="2:2">
      <c r="B13773" s="18"/>
    </row>
    <row r="13774" spans="2:2">
      <c r="B13774" s="18"/>
    </row>
    <row r="13775" spans="2:2">
      <c r="B13775" s="18"/>
    </row>
    <row r="13776" spans="2:2">
      <c r="B13776" s="18"/>
    </row>
    <row r="13777" spans="2:2">
      <c r="B13777" s="18"/>
    </row>
    <row r="13778" spans="2:2">
      <c r="B13778" s="18"/>
    </row>
    <row r="13779" spans="2:2">
      <c r="B13779" s="18"/>
    </row>
    <row r="13780" spans="2:2">
      <c r="B13780" s="18"/>
    </row>
    <row r="13781" spans="2:2">
      <c r="B13781" s="18"/>
    </row>
    <row r="13782" spans="2:2">
      <c r="B13782" s="18"/>
    </row>
    <row r="13783" spans="2:2">
      <c r="B13783" s="18"/>
    </row>
    <row r="13784" spans="2:2">
      <c r="B13784" s="18"/>
    </row>
    <row r="13785" spans="2:2">
      <c r="B13785" s="18"/>
    </row>
    <row r="13786" spans="2:2">
      <c r="B13786" s="18"/>
    </row>
    <row r="13787" spans="2:2">
      <c r="B13787" s="18"/>
    </row>
    <row r="13788" spans="2:2">
      <c r="B13788" s="18"/>
    </row>
    <row r="13789" spans="2:2">
      <c r="B13789" s="18"/>
    </row>
    <row r="13790" spans="2:2">
      <c r="B13790" s="18"/>
    </row>
    <row r="13791" spans="2:2">
      <c r="B13791" s="18"/>
    </row>
    <row r="13792" spans="2:2">
      <c r="B13792" s="18"/>
    </row>
    <row r="13793" spans="2:2">
      <c r="B13793" s="18"/>
    </row>
    <row r="13794" spans="2:2">
      <c r="B13794" s="18"/>
    </row>
    <row r="13795" spans="2:2">
      <c r="B13795" s="18"/>
    </row>
    <row r="13796" spans="2:2">
      <c r="B13796" s="18"/>
    </row>
    <row r="13797" spans="2:2">
      <c r="B13797" s="18"/>
    </row>
    <row r="13798" spans="2:2">
      <c r="B13798" s="18"/>
    </row>
    <row r="13799" spans="2:2">
      <c r="B13799" s="18"/>
    </row>
    <row r="13800" spans="2:2">
      <c r="B13800" s="18"/>
    </row>
    <row r="13801" spans="2:2">
      <c r="B13801" s="18"/>
    </row>
    <row r="13802" spans="2:2">
      <c r="B13802" s="18"/>
    </row>
    <row r="13803" spans="2:2">
      <c r="B13803" s="18"/>
    </row>
    <row r="13804" spans="2:2">
      <c r="B13804" s="18"/>
    </row>
    <row r="13805" spans="2:2">
      <c r="B13805" s="18"/>
    </row>
    <row r="13806" spans="2:2">
      <c r="B13806" s="18"/>
    </row>
    <row r="13807" spans="2:2">
      <c r="B13807" s="18"/>
    </row>
    <row r="13808" spans="2:2">
      <c r="B13808" s="18"/>
    </row>
    <row r="13809" spans="2:2">
      <c r="B13809" s="18"/>
    </row>
    <row r="13810" spans="2:2">
      <c r="B13810" s="18"/>
    </row>
    <row r="13811" spans="2:2">
      <c r="B13811" s="18"/>
    </row>
    <row r="13812" spans="2:2">
      <c r="B13812" s="18"/>
    </row>
    <row r="13813" spans="2:2">
      <c r="B13813" s="18"/>
    </row>
    <row r="13814" spans="2:2">
      <c r="B13814" s="18"/>
    </row>
    <row r="13815" spans="2:2">
      <c r="B13815" s="18"/>
    </row>
    <row r="13816" spans="2:2">
      <c r="B13816" s="18"/>
    </row>
    <row r="13817" spans="2:2">
      <c r="B13817" s="18"/>
    </row>
    <row r="13818" spans="2:2">
      <c r="B13818" s="18"/>
    </row>
    <row r="13819" spans="2:2">
      <c r="B13819" s="18"/>
    </row>
    <row r="13820" spans="2:2">
      <c r="B13820" s="18"/>
    </row>
    <row r="13821" spans="2:2">
      <c r="B13821" s="18"/>
    </row>
    <row r="13822" spans="2:2">
      <c r="B13822" s="18"/>
    </row>
    <row r="13823" spans="2:2">
      <c r="B13823" s="18"/>
    </row>
    <row r="13824" spans="2:2">
      <c r="B13824" s="18"/>
    </row>
    <row r="13825" spans="2:2">
      <c r="B13825" s="18"/>
    </row>
    <row r="13826" spans="2:2">
      <c r="B13826" s="18"/>
    </row>
    <row r="13827" spans="2:2">
      <c r="B13827" s="18"/>
    </row>
    <row r="13828" spans="2:2">
      <c r="B13828" s="18"/>
    </row>
    <row r="13829" spans="2:2">
      <c r="B13829" s="18"/>
    </row>
    <row r="13830" spans="2:2">
      <c r="B13830" s="18"/>
    </row>
    <row r="13831" spans="2:2">
      <c r="B13831" s="18"/>
    </row>
    <row r="13832" spans="2:2">
      <c r="B13832" s="18"/>
    </row>
    <row r="13833" spans="2:2">
      <c r="B13833" s="18"/>
    </row>
    <row r="13834" spans="2:2">
      <c r="B13834" s="18"/>
    </row>
    <row r="13835" spans="2:2">
      <c r="B13835" s="18"/>
    </row>
    <row r="13836" spans="2:2">
      <c r="B13836" s="18"/>
    </row>
    <row r="13837" spans="2:2">
      <c r="B13837" s="18"/>
    </row>
    <row r="13838" spans="2:2">
      <c r="B13838" s="18"/>
    </row>
    <row r="13839" spans="2:2">
      <c r="B13839" s="18"/>
    </row>
    <row r="13840" spans="2:2">
      <c r="B13840" s="18"/>
    </row>
    <row r="13841" spans="2:2">
      <c r="B13841" s="18"/>
    </row>
    <row r="13842" spans="2:2">
      <c r="B13842" s="18"/>
    </row>
    <row r="13843" spans="2:2">
      <c r="B13843" s="18"/>
    </row>
    <row r="13844" spans="2:2">
      <c r="B13844" s="18"/>
    </row>
    <row r="13845" spans="2:2">
      <c r="B13845" s="18"/>
    </row>
    <row r="13846" spans="2:2">
      <c r="B13846" s="18"/>
    </row>
    <row r="13847" spans="2:2">
      <c r="B13847" s="18"/>
    </row>
    <row r="13848" spans="2:2">
      <c r="B13848" s="18"/>
    </row>
    <row r="13849" spans="2:2">
      <c r="B13849" s="18"/>
    </row>
    <row r="13850" spans="2:2">
      <c r="B13850" s="18"/>
    </row>
    <row r="13851" spans="2:2">
      <c r="B13851" s="18"/>
    </row>
    <row r="13852" spans="2:2">
      <c r="B13852" s="18"/>
    </row>
    <row r="13853" spans="2:2">
      <c r="B13853" s="18"/>
    </row>
    <row r="13854" spans="2:2">
      <c r="B13854" s="18"/>
    </row>
    <row r="13855" spans="2:2">
      <c r="B13855" s="18"/>
    </row>
    <row r="13856" spans="2:2">
      <c r="B13856" s="18"/>
    </row>
    <row r="13857" spans="2:2">
      <c r="B13857" s="18"/>
    </row>
    <row r="13858" spans="2:2">
      <c r="B13858" s="18"/>
    </row>
    <row r="13859" spans="2:2">
      <c r="B13859" s="18"/>
    </row>
    <row r="13860" spans="2:2">
      <c r="B13860" s="18"/>
    </row>
    <row r="13861" spans="2:2">
      <c r="B13861" s="18"/>
    </row>
    <row r="13862" spans="2:2">
      <c r="B13862" s="18"/>
    </row>
    <row r="13863" spans="2:2">
      <c r="B13863" s="18"/>
    </row>
    <row r="13864" spans="2:2">
      <c r="B13864" s="18"/>
    </row>
    <row r="13865" spans="2:2">
      <c r="B13865" s="18"/>
    </row>
    <row r="13866" spans="2:2">
      <c r="B13866" s="18"/>
    </row>
    <row r="13867" spans="2:2">
      <c r="B13867" s="18"/>
    </row>
    <row r="13868" spans="2:2">
      <c r="B13868" s="18"/>
    </row>
    <row r="13869" spans="2:2">
      <c r="B13869" s="18"/>
    </row>
    <row r="13870" spans="2:2">
      <c r="B13870" s="18"/>
    </row>
    <row r="13871" spans="2:2">
      <c r="B13871" s="18"/>
    </row>
    <row r="13872" spans="2:2">
      <c r="B13872" s="18"/>
    </row>
    <row r="13873" spans="2:2">
      <c r="B13873" s="18"/>
    </row>
    <row r="13874" spans="2:2">
      <c r="B13874" s="18"/>
    </row>
    <row r="13875" spans="2:2">
      <c r="B13875" s="18"/>
    </row>
    <row r="13876" spans="2:2">
      <c r="B13876" s="18"/>
    </row>
    <row r="13877" spans="2:2">
      <c r="B13877" s="18"/>
    </row>
    <row r="13878" spans="2:2">
      <c r="B13878" s="18"/>
    </row>
    <row r="13879" spans="2:2">
      <c r="B13879" s="18"/>
    </row>
    <row r="13880" spans="2:2">
      <c r="B13880" s="18"/>
    </row>
    <row r="13881" spans="2:2">
      <c r="B13881" s="18"/>
    </row>
    <row r="13882" spans="2:2">
      <c r="B13882" s="18"/>
    </row>
    <row r="13883" spans="2:2">
      <c r="B13883" s="18"/>
    </row>
    <row r="13884" spans="2:2">
      <c r="B13884" s="18"/>
    </row>
    <row r="13885" spans="2:2">
      <c r="B13885" s="18"/>
    </row>
    <row r="13886" spans="2:2">
      <c r="B13886" s="18"/>
    </row>
    <row r="13887" spans="2:2">
      <c r="B13887" s="18"/>
    </row>
    <row r="13888" spans="2:2">
      <c r="B13888" s="18"/>
    </row>
    <row r="13889" spans="2:2">
      <c r="B13889" s="18"/>
    </row>
    <row r="13890" spans="2:2">
      <c r="B13890" s="18"/>
    </row>
    <row r="13891" spans="2:2">
      <c r="B13891" s="18"/>
    </row>
    <row r="13892" spans="2:2">
      <c r="B13892" s="18"/>
    </row>
    <row r="13893" spans="2:2">
      <c r="B13893" s="18"/>
    </row>
    <row r="13894" spans="2:2">
      <c r="B13894" s="18"/>
    </row>
    <row r="13895" spans="2:2">
      <c r="B13895" s="18"/>
    </row>
    <row r="13896" spans="2:2">
      <c r="B13896" s="18"/>
    </row>
    <row r="13897" spans="2:2">
      <c r="B13897" s="18"/>
    </row>
    <row r="13898" spans="2:2">
      <c r="B13898" s="18"/>
    </row>
    <row r="13899" spans="2:2">
      <c r="B13899" s="18"/>
    </row>
    <row r="13900" spans="2:2">
      <c r="B13900" s="18"/>
    </row>
    <row r="13901" spans="2:2">
      <c r="B13901" s="18"/>
    </row>
    <row r="13902" spans="2:2">
      <c r="B13902" s="18"/>
    </row>
    <row r="13903" spans="2:2">
      <c r="B13903" s="18"/>
    </row>
    <row r="13904" spans="2:2">
      <c r="B13904" s="18"/>
    </row>
    <row r="13905" spans="2:2">
      <c r="B13905" s="18"/>
    </row>
    <row r="13906" spans="2:2">
      <c r="B13906" s="18"/>
    </row>
    <row r="13907" spans="2:2">
      <c r="B13907" s="18"/>
    </row>
    <row r="13908" spans="2:2">
      <c r="B13908" s="18"/>
    </row>
    <row r="13909" spans="2:2">
      <c r="B13909" s="18"/>
    </row>
    <row r="13910" spans="2:2">
      <c r="B13910" s="18"/>
    </row>
    <row r="13911" spans="2:2">
      <c r="B13911" s="18"/>
    </row>
    <row r="13912" spans="2:2">
      <c r="B13912" s="18"/>
    </row>
    <row r="13913" spans="2:2">
      <c r="B13913" s="18"/>
    </row>
    <row r="13914" spans="2:2">
      <c r="B13914" s="18"/>
    </row>
    <row r="13915" spans="2:2">
      <c r="B13915" s="18"/>
    </row>
    <row r="13916" spans="2:2">
      <c r="B13916" s="18"/>
    </row>
    <row r="13917" spans="2:2">
      <c r="B13917" s="18"/>
    </row>
    <row r="13918" spans="2:2">
      <c r="B13918" s="18"/>
    </row>
    <row r="13919" spans="2:2">
      <c r="B13919" s="18"/>
    </row>
    <row r="13920" spans="2:2">
      <c r="B13920" s="18"/>
    </row>
    <row r="13921" spans="2:2">
      <c r="B13921" s="18"/>
    </row>
    <row r="13922" spans="2:2">
      <c r="B13922" s="18"/>
    </row>
    <row r="13923" spans="2:2">
      <c r="B13923" s="18"/>
    </row>
    <row r="13924" spans="2:2">
      <c r="B13924" s="18"/>
    </row>
    <row r="13925" spans="2:2">
      <c r="B13925" s="18"/>
    </row>
    <row r="13926" spans="2:2">
      <c r="B13926" s="18"/>
    </row>
    <row r="13927" spans="2:2">
      <c r="B13927" s="18"/>
    </row>
    <row r="13928" spans="2:2">
      <c r="B13928" s="18"/>
    </row>
    <row r="13929" spans="2:2">
      <c r="B13929" s="18"/>
    </row>
    <row r="13930" spans="2:2">
      <c r="B13930" s="18"/>
    </row>
    <row r="13931" spans="2:2">
      <c r="B13931" s="18"/>
    </row>
    <row r="13932" spans="2:2">
      <c r="B13932" s="18"/>
    </row>
    <row r="13933" spans="2:2">
      <c r="B13933" s="18"/>
    </row>
    <row r="13934" spans="2:2">
      <c r="B13934" s="18"/>
    </row>
    <row r="13935" spans="2:2">
      <c r="B13935" s="18"/>
    </row>
    <row r="13936" spans="2:2">
      <c r="B13936" s="18"/>
    </row>
    <row r="13937" spans="2:2">
      <c r="B13937" s="18"/>
    </row>
    <row r="13938" spans="2:2">
      <c r="B13938" s="18"/>
    </row>
    <row r="13939" spans="2:2">
      <c r="B13939" s="18"/>
    </row>
    <row r="13940" spans="2:2">
      <c r="B13940" s="18"/>
    </row>
    <row r="13941" spans="2:2">
      <c r="B13941" s="18"/>
    </row>
    <row r="13942" spans="2:2">
      <c r="B13942" s="18"/>
    </row>
    <row r="13943" spans="2:2">
      <c r="B13943" s="18"/>
    </row>
    <row r="13944" spans="2:2">
      <c r="B13944" s="18"/>
    </row>
    <row r="13945" spans="2:2">
      <c r="B13945" s="18"/>
    </row>
    <row r="13946" spans="2:2">
      <c r="B13946" s="18"/>
    </row>
    <row r="13947" spans="2:2">
      <c r="B13947" s="18"/>
    </row>
    <row r="13948" spans="2:2">
      <c r="B13948" s="18"/>
    </row>
    <row r="13949" spans="2:2">
      <c r="B13949" s="18"/>
    </row>
    <row r="13950" spans="2:2">
      <c r="B13950" s="18"/>
    </row>
    <row r="13951" spans="2:2">
      <c r="B13951" s="18"/>
    </row>
    <row r="13952" spans="2:2">
      <c r="B13952" s="18"/>
    </row>
    <row r="13953" spans="2:2">
      <c r="B13953" s="18"/>
    </row>
    <row r="13954" spans="2:2">
      <c r="B13954" s="18"/>
    </row>
    <row r="13955" spans="2:2">
      <c r="B13955" s="18"/>
    </row>
    <row r="13956" spans="2:2">
      <c r="B13956" s="18"/>
    </row>
    <row r="13957" spans="2:2">
      <c r="B13957" s="18"/>
    </row>
    <row r="13958" spans="2:2">
      <c r="B13958" s="18"/>
    </row>
    <row r="13959" spans="2:2">
      <c r="B13959" s="18"/>
    </row>
    <row r="13960" spans="2:2">
      <c r="B13960" s="18"/>
    </row>
    <row r="13961" spans="2:2">
      <c r="B13961" s="18"/>
    </row>
    <row r="13962" spans="2:2">
      <c r="B13962" s="18"/>
    </row>
    <row r="13963" spans="2:2">
      <c r="B13963" s="18"/>
    </row>
    <row r="13964" spans="2:2">
      <c r="B13964" s="18"/>
    </row>
    <row r="13965" spans="2:2">
      <c r="B13965" s="18"/>
    </row>
    <row r="13966" spans="2:2">
      <c r="B13966" s="18"/>
    </row>
    <row r="13967" spans="2:2">
      <c r="B13967" s="18"/>
    </row>
    <row r="13968" spans="2:2">
      <c r="B13968" s="18"/>
    </row>
    <row r="13969" spans="2:2">
      <c r="B13969" s="18"/>
    </row>
    <row r="13970" spans="2:2">
      <c r="B13970" s="18"/>
    </row>
    <row r="13971" spans="2:2">
      <c r="B13971" s="18"/>
    </row>
    <row r="13972" spans="2:2">
      <c r="B13972" s="18"/>
    </row>
    <row r="13973" spans="2:2">
      <c r="B13973" s="18"/>
    </row>
    <row r="13974" spans="2:2">
      <c r="B13974" s="18"/>
    </row>
    <row r="13975" spans="2:2">
      <c r="B13975" s="18"/>
    </row>
    <row r="13976" spans="2:2">
      <c r="B13976" s="18"/>
    </row>
    <row r="13977" spans="2:2">
      <c r="B13977" s="18"/>
    </row>
    <row r="13978" spans="2:2">
      <c r="B13978" s="18"/>
    </row>
    <row r="13979" spans="2:2">
      <c r="B13979" s="18"/>
    </row>
    <row r="13980" spans="2:2">
      <c r="B13980" s="18"/>
    </row>
    <row r="13981" spans="2:2">
      <c r="B13981" s="18"/>
    </row>
    <row r="13982" spans="2:2">
      <c r="B13982" s="18"/>
    </row>
    <row r="13983" spans="2:2">
      <c r="B13983" s="18"/>
    </row>
    <row r="13984" spans="2:2">
      <c r="B13984" s="18"/>
    </row>
    <row r="13985" spans="2:2">
      <c r="B13985" s="18"/>
    </row>
    <row r="13986" spans="2:2">
      <c r="B13986" s="18"/>
    </row>
    <row r="13987" spans="2:2">
      <c r="B13987" s="18"/>
    </row>
    <row r="13988" spans="2:2">
      <c r="B13988" s="18"/>
    </row>
    <row r="13989" spans="2:2">
      <c r="B13989" s="18"/>
    </row>
    <row r="13990" spans="2:2">
      <c r="B13990" s="18"/>
    </row>
    <row r="13991" spans="2:2">
      <c r="B13991" s="18"/>
    </row>
    <row r="13992" spans="2:2">
      <c r="B13992" s="18"/>
    </row>
    <row r="13993" spans="2:2">
      <c r="B13993" s="18"/>
    </row>
    <row r="13994" spans="2:2">
      <c r="B13994" s="18"/>
    </row>
    <row r="13995" spans="2:2">
      <c r="B13995" s="18"/>
    </row>
    <row r="13996" spans="2:2">
      <c r="B13996" s="18"/>
    </row>
    <row r="13997" spans="2:2">
      <c r="B13997" s="18"/>
    </row>
    <row r="13998" spans="2:2">
      <c r="B13998" s="18"/>
    </row>
    <row r="13999" spans="2:2">
      <c r="B13999" s="18"/>
    </row>
    <row r="14000" spans="2:2">
      <c r="B14000" s="18"/>
    </row>
    <row r="14001" spans="2:2">
      <c r="B14001" s="18"/>
    </row>
    <row r="14002" spans="2:2">
      <c r="B14002" s="18"/>
    </row>
    <row r="14003" spans="2:2">
      <c r="B14003" s="18"/>
    </row>
    <row r="14004" spans="2:2">
      <c r="B14004" s="18"/>
    </row>
    <row r="14005" spans="2:2">
      <c r="B14005" s="18"/>
    </row>
    <row r="14006" spans="2:2">
      <c r="B14006" s="18"/>
    </row>
    <row r="14007" spans="2:2">
      <c r="B14007" s="18"/>
    </row>
    <row r="14008" spans="2:2">
      <c r="B14008" s="18"/>
    </row>
    <row r="14009" spans="2:2">
      <c r="B14009" s="18"/>
    </row>
    <row r="14010" spans="2:2">
      <c r="B14010" s="18"/>
    </row>
    <row r="14011" spans="2:2">
      <c r="B14011" s="18"/>
    </row>
    <row r="14012" spans="2:2">
      <c r="B14012" s="18"/>
    </row>
    <row r="14013" spans="2:2">
      <c r="B14013" s="18"/>
    </row>
    <row r="14014" spans="2:2">
      <c r="B14014" s="18"/>
    </row>
    <row r="14015" spans="2:2">
      <c r="B14015" s="18"/>
    </row>
    <row r="14016" spans="2:2">
      <c r="B14016" s="18"/>
    </row>
    <row r="14017" spans="2:2">
      <c r="B14017" s="18"/>
    </row>
    <row r="14018" spans="2:2">
      <c r="B14018" s="18"/>
    </row>
    <row r="14019" spans="2:2">
      <c r="B14019" s="18"/>
    </row>
    <row r="14020" spans="2:2">
      <c r="B14020" s="18"/>
    </row>
    <row r="14021" spans="2:2">
      <c r="B14021" s="18"/>
    </row>
    <row r="14022" spans="2:2">
      <c r="B14022" s="18"/>
    </row>
    <row r="14023" spans="2:2">
      <c r="B14023" s="18"/>
    </row>
    <row r="14024" spans="2:2">
      <c r="B14024" s="18"/>
    </row>
    <row r="14025" spans="2:2">
      <c r="B14025" s="18"/>
    </row>
    <row r="14026" spans="2:2">
      <c r="B14026" s="18"/>
    </row>
    <row r="14027" spans="2:2">
      <c r="B14027" s="18"/>
    </row>
    <row r="14028" spans="2:2">
      <c r="B14028" s="18"/>
    </row>
    <row r="14029" spans="2:2">
      <c r="B14029" s="18"/>
    </row>
    <row r="14030" spans="2:2">
      <c r="B14030" s="18"/>
    </row>
    <row r="14031" spans="2:2">
      <c r="B14031" s="18"/>
    </row>
    <row r="14032" spans="2:2">
      <c r="B14032" s="18"/>
    </row>
    <row r="14033" spans="2:2">
      <c r="B14033" s="18"/>
    </row>
    <row r="14034" spans="2:2">
      <c r="B14034" s="18"/>
    </row>
    <row r="14035" spans="2:2">
      <c r="B14035" s="18"/>
    </row>
    <row r="14036" spans="2:2">
      <c r="B14036" s="18"/>
    </row>
    <row r="14037" spans="2:2">
      <c r="B14037" s="18"/>
    </row>
    <row r="14038" spans="2:2">
      <c r="B14038" s="18"/>
    </row>
    <row r="14039" spans="2:2">
      <c r="B14039" s="18"/>
    </row>
    <row r="14040" spans="2:2">
      <c r="B14040" s="18"/>
    </row>
    <row r="14041" spans="2:2">
      <c r="B14041" s="18"/>
    </row>
    <row r="14042" spans="2:2">
      <c r="B14042" s="18"/>
    </row>
    <row r="14043" spans="2:2">
      <c r="B14043" s="18"/>
    </row>
    <row r="14044" spans="2:2">
      <c r="B14044" s="18"/>
    </row>
    <row r="14045" spans="2:2">
      <c r="B14045" s="18"/>
    </row>
    <row r="14046" spans="2:2">
      <c r="B14046" s="18"/>
    </row>
    <row r="14047" spans="2:2">
      <c r="B14047" s="18"/>
    </row>
    <row r="14048" spans="2:2">
      <c r="B14048" s="18"/>
    </row>
    <row r="14049" spans="2:2">
      <c r="B14049" s="18"/>
    </row>
    <row r="14050" spans="2:2">
      <c r="B14050" s="18"/>
    </row>
    <row r="14051" spans="2:2">
      <c r="B14051" s="18"/>
    </row>
    <row r="14052" spans="2:2">
      <c r="B14052" s="18"/>
    </row>
    <row r="14053" spans="2:2">
      <c r="B14053" s="18"/>
    </row>
    <row r="14054" spans="2:2">
      <c r="B14054" s="18"/>
    </row>
    <row r="14055" spans="2:2">
      <c r="B14055" s="18"/>
    </row>
    <row r="14056" spans="2:2">
      <c r="B14056" s="18"/>
    </row>
    <row r="14057" spans="2:2">
      <c r="B14057" s="18"/>
    </row>
    <row r="14058" spans="2:2">
      <c r="B14058" s="18"/>
    </row>
    <row r="14059" spans="2:2">
      <c r="B14059" s="18"/>
    </row>
    <row r="14060" spans="2:2">
      <c r="B14060" s="18"/>
    </row>
    <row r="14061" spans="2:2">
      <c r="B14061" s="18"/>
    </row>
    <row r="14062" spans="2:2">
      <c r="B14062" s="18"/>
    </row>
    <row r="14063" spans="2:2">
      <c r="B14063" s="18"/>
    </row>
    <row r="14064" spans="2:2">
      <c r="B14064" s="18"/>
    </row>
    <row r="14065" spans="2:2">
      <c r="B14065" s="18"/>
    </row>
    <row r="14066" spans="2:2">
      <c r="B14066" s="18"/>
    </row>
    <row r="14067" spans="2:2">
      <c r="B14067" s="18"/>
    </row>
    <row r="14068" spans="2:2">
      <c r="B14068" s="18"/>
    </row>
    <row r="14069" spans="2:2">
      <c r="B14069" s="18"/>
    </row>
    <row r="14070" spans="2:2">
      <c r="B14070" s="18"/>
    </row>
    <row r="14071" spans="2:2">
      <c r="B14071" s="18"/>
    </row>
    <row r="14072" spans="2:2">
      <c r="B14072" s="18"/>
    </row>
    <row r="14073" spans="2:2">
      <c r="B14073" s="18"/>
    </row>
    <row r="14074" spans="2:2">
      <c r="B14074" s="18"/>
    </row>
    <row r="14075" spans="2:2">
      <c r="B14075" s="18"/>
    </row>
    <row r="14076" spans="2:2">
      <c r="B14076" s="18"/>
    </row>
    <row r="14077" spans="2:2">
      <c r="B14077" s="18"/>
    </row>
    <row r="14078" spans="2:2">
      <c r="B14078" s="18"/>
    </row>
    <row r="14079" spans="2:2">
      <c r="B14079" s="18"/>
    </row>
    <row r="14080" spans="2:2">
      <c r="B14080" s="18"/>
    </row>
    <row r="14081" spans="2:2">
      <c r="B14081" s="18"/>
    </row>
    <row r="14082" spans="2:2">
      <c r="B14082" s="18"/>
    </row>
    <row r="14083" spans="2:2">
      <c r="B14083" s="18"/>
    </row>
    <row r="14084" spans="2:2">
      <c r="B14084" s="18"/>
    </row>
    <row r="14085" spans="2:2">
      <c r="B14085" s="18"/>
    </row>
    <row r="14086" spans="2:2">
      <c r="B14086" s="18"/>
    </row>
    <row r="14087" spans="2:2">
      <c r="B14087" s="18"/>
    </row>
    <row r="14088" spans="2:2">
      <c r="B14088" s="18"/>
    </row>
    <row r="14089" spans="2:2">
      <c r="B14089" s="18"/>
    </row>
    <row r="14090" spans="2:2">
      <c r="B14090" s="18"/>
    </row>
    <row r="14091" spans="2:2">
      <c r="B14091" s="18"/>
    </row>
    <row r="14092" spans="2:2">
      <c r="B14092" s="18"/>
    </row>
    <row r="14093" spans="2:2">
      <c r="B14093" s="18"/>
    </row>
    <row r="14094" spans="2:2">
      <c r="B14094" s="18"/>
    </row>
    <row r="14095" spans="2:2">
      <c r="B14095" s="18"/>
    </row>
    <row r="14096" spans="2:2">
      <c r="B14096" s="18"/>
    </row>
    <row r="14097" spans="2:2">
      <c r="B14097" s="18"/>
    </row>
    <row r="14098" spans="2:2">
      <c r="B14098" s="18"/>
    </row>
    <row r="14099" spans="2:2">
      <c r="B14099" s="18"/>
    </row>
    <row r="14100" spans="2:2">
      <c r="B14100" s="18"/>
    </row>
    <row r="14101" spans="2:2">
      <c r="B14101" s="18"/>
    </row>
    <row r="14102" spans="2:2">
      <c r="B14102" s="18"/>
    </row>
    <row r="14103" spans="2:2">
      <c r="B14103" s="18"/>
    </row>
    <row r="14104" spans="2:2">
      <c r="B14104" s="18"/>
    </row>
    <row r="14105" spans="2:2">
      <c r="B14105" s="18"/>
    </row>
    <row r="14106" spans="2:2">
      <c r="B14106" s="18"/>
    </row>
    <row r="14107" spans="2:2">
      <c r="B14107" s="18"/>
    </row>
    <row r="14108" spans="2:2">
      <c r="B14108" s="18"/>
    </row>
    <row r="14109" spans="2:2">
      <c r="B14109" s="18"/>
    </row>
    <row r="14110" spans="2:2">
      <c r="B14110" s="18"/>
    </row>
    <row r="14111" spans="2:2">
      <c r="B14111" s="18"/>
    </row>
    <row r="14112" spans="2:2">
      <c r="B14112" s="18"/>
    </row>
    <row r="14113" spans="2:2">
      <c r="B14113" s="18"/>
    </row>
    <row r="14114" spans="2:2">
      <c r="B14114" s="18"/>
    </row>
    <row r="14115" spans="2:2">
      <c r="B14115" s="18"/>
    </row>
    <row r="14116" spans="2:2">
      <c r="B14116" s="18"/>
    </row>
    <row r="14117" spans="2:2">
      <c r="B14117" s="18"/>
    </row>
    <row r="14118" spans="2:2">
      <c r="B14118" s="18"/>
    </row>
    <row r="14119" spans="2:2">
      <c r="B14119" s="18"/>
    </row>
    <row r="14120" spans="2:2">
      <c r="B14120" s="18"/>
    </row>
    <row r="14121" spans="2:2">
      <c r="B14121" s="18"/>
    </row>
    <row r="14122" spans="2:2">
      <c r="B14122" s="18"/>
    </row>
    <row r="14123" spans="2:2">
      <c r="B14123" s="18"/>
    </row>
    <row r="14124" spans="2:2">
      <c r="B14124" s="18"/>
    </row>
    <row r="14125" spans="2:2">
      <c r="B14125" s="18"/>
    </row>
    <row r="14126" spans="2:2">
      <c r="B14126" s="18"/>
    </row>
    <row r="14127" spans="2:2">
      <c r="B14127" s="18"/>
    </row>
    <row r="14128" spans="2:2">
      <c r="B14128" s="18"/>
    </row>
    <row r="14129" spans="2:2">
      <c r="B14129" s="18"/>
    </row>
    <row r="14130" spans="2:2">
      <c r="B14130" s="18"/>
    </row>
    <row r="14131" spans="2:2">
      <c r="B14131" s="18"/>
    </row>
    <row r="14132" spans="2:2">
      <c r="B14132" s="18"/>
    </row>
    <row r="14133" spans="2:2">
      <c r="B14133" s="18"/>
    </row>
    <row r="14134" spans="2:2">
      <c r="B14134" s="18"/>
    </row>
    <row r="14135" spans="2:2">
      <c r="B14135" s="18"/>
    </row>
    <row r="14136" spans="2:2">
      <c r="B14136" s="18"/>
    </row>
    <row r="14137" spans="2:2">
      <c r="B14137" s="18"/>
    </row>
    <row r="14138" spans="2:2">
      <c r="B14138" s="18"/>
    </row>
    <row r="14139" spans="2:2">
      <c r="B14139" s="18"/>
    </row>
    <row r="14140" spans="2:2">
      <c r="B14140" s="18"/>
    </row>
    <row r="14141" spans="2:2">
      <c r="B14141" s="18"/>
    </row>
    <row r="14142" spans="2:2">
      <c r="B14142" s="18"/>
    </row>
    <row r="14143" spans="2:2">
      <c r="B14143" s="18"/>
    </row>
    <row r="14144" spans="2:2">
      <c r="B14144" s="18"/>
    </row>
    <row r="14145" spans="2:2">
      <c r="B14145" s="18"/>
    </row>
    <row r="14146" spans="2:2">
      <c r="B14146" s="18"/>
    </row>
    <row r="14147" spans="2:2">
      <c r="B14147" s="18"/>
    </row>
    <row r="14148" spans="2:2">
      <c r="B14148" s="18"/>
    </row>
    <row r="14149" spans="2:2">
      <c r="B14149" s="18"/>
    </row>
    <row r="14150" spans="2:2">
      <c r="B14150" s="18"/>
    </row>
    <row r="14151" spans="2:2">
      <c r="B14151" s="18"/>
    </row>
    <row r="14152" spans="2:2">
      <c r="B14152" s="18"/>
    </row>
    <row r="14153" spans="2:2">
      <c r="B14153" s="18"/>
    </row>
    <row r="14154" spans="2:2">
      <c r="B14154" s="18"/>
    </row>
    <row r="14155" spans="2:2">
      <c r="B14155" s="18"/>
    </row>
    <row r="14156" spans="2:2">
      <c r="B14156" s="18"/>
    </row>
    <row r="14157" spans="2:2">
      <c r="B14157" s="18"/>
    </row>
    <row r="14158" spans="2:2">
      <c r="B14158" s="18"/>
    </row>
    <row r="14159" spans="2:2">
      <c r="B14159" s="18"/>
    </row>
    <row r="14160" spans="2:2">
      <c r="B14160" s="18"/>
    </row>
    <row r="14161" spans="2:2">
      <c r="B14161" s="18"/>
    </row>
    <row r="14162" spans="2:2">
      <c r="B14162" s="18"/>
    </row>
    <row r="14163" spans="2:2">
      <c r="B14163" s="18"/>
    </row>
    <row r="14164" spans="2:2">
      <c r="B14164" s="18"/>
    </row>
    <row r="14165" spans="2:2">
      <c r="B14165" s="18"/>
    </row>
    <row r="14166" spans="2:2">
      <c r="B14166" s="18"/>
    </row>
    <row r="14167" spans="2:2">
      <c r="B14167" s="18"/>
    </row>
    <row r="14168" spans="2:2">
      <c r="B14168" s="18"/>
    </row>
    <row r="14169" spans="2:2">
      <c r="B14169" s="18"/>
    </row>
    <row r="14170" spans="2:2">
      <c r="B14170" s="18"/>
    </row>
    <row r="14171" spans="2:2">
      <c r="B14171" s="18"/>
    </row>
    <row r="14172" spans="2:2">
      <c r="B14172" s="18"/>
    </row>
    <row r="14173" spans="2:2">
      <c r="B14173" s="18"/>
    </row>
    <row r="14174" spans="2:2">
      <c r="B14174" s="18"/>
    </row>
    <row r="14175" spans="2:2">
      <c r="B14175" s="18"/>
    </row>
    <row r="14176" spans="2:2">
      <c r="B14176" s="18"/>
    </row>
    <row r="14177" spans="2:2">
      <c r="B14177" s="18"/>
    </row>
    <row r="14178" spans="2:2">
      <c r="B14178" s="18"/>
    </row>
    <row r="14179" spans="2:2">
      <c r="B14179" s="18"/>
    </row>
    <row r="14180" spans="2:2">
      <c r="B14180" s="18"/>
    </row>
    <row r="14181" spans="2:2">
      <c r="B14181" s="18"/>
    </row>
    <row r="14182" spans="2:2">
      <c r="B14182" s="18"/>
    </row>
    <row r="14183" spans="2:2">
      <c r="B14183" s="18"/>
    </row>
    <row r="14184" spans="2:2">
      <c r="B14184" s="18"/>
    </row>
    <row r="14185" spans="2:2">
      <c r="B14185" s="18"/>
    </row>
    <row r="14186" spans="2:2">
      <c r="B14186" s="18"/>
    </row>
    <row r="14187" spans="2:2">
      <c r="B14187" s="18"/>
    </row>
    <row r="14188" spans="2:2">
      <c r="B14188" s="18"/>
    </row>
    <row r="14189" spans="2:2">
      <c r="B14189" s="18"/>
    </row>
    <row r="14190" spans="2:2">
      <c r="B14190" s="18"/>
    </row>
    <row r="14191" spans="2:2">
      <c r="B14191" s="18"/>
    </row>
    <row r="14192" spans="2:2">
      <c r="B14192" s="18"/>
    </row>
    <row r="14193" spans="2:2">
      <c r="B14193" s="18"/>
    </row>
    <row r="14194" spans="2:2">
      <c r="B14194" s="18"/>
    </row>
    <row r="14195" spans="2:2">
      <c r="B14195" s="18"/>
    </row>
    <row r="14196" spans="2:2">
      <c r="B14196" s="18"/>
    </row>
    <row r="14197" spans="2:2">
      <c r="B14197" s="18"/>
    </row>
    <row r="14198" spans="2:2">
      <c r="B14198" s="18"/>
    </row>
    <row r="14199" spans="2:2">
      <c r="B14199" s="18"/>
    </row>
    <row r="14200" spans="2:2">
      <c r="B14200" s="18"/>
    </row>
    <row r="14201" spans="2:2">
      <c r="B14201" s="18"/>
    </row>
    <row r="14202" spans="2:2">
      <c r="B14202" s="18"/>
    </row>
    <row r="14203" spans="2:2">
      <c r="B14203" s="18"/>
    </row>
    <row r="14204" spans="2:2">
      <c r="B14204" s="18"/>
    </row>
    <row r="14205" spans="2:2">
      <c r="B14205" s="18"/>
    </row>
    <row r="14206" spans="2:2">
      <c r="B14206" s="18"/>
    </row>
    <row r="14207" spans="2:2">
      <c r="B14207" s="18"/>
    </row>
    <row r="14208" spans="2:2">
      <c r="B14208" s="18"/>
    </row>
    <row r="14209" spans="2:2">
      <c r="B14209" s="18"/>
    </row>
    <row r="14210" spans="2:2">
      <c r="B14210" s="18"/>
    </row>
    <row r="14211" spans="2:2">
      <c r="B14211" s="18"/>
    </row>
    <row r="14212" spans="2:2">
      <c r="B14212" s="18"/>
    </row>
    <row r="14213" spans="2:2">
      <c r="B14213" s="18"/>
    </row>
    <row r="14214" spans="2:2">
      <c r="B14214" s="18"/>
    </row>
    <row r="14215" spans="2:2">
      <c r="B14215" s="18"/>
    </row>
    <row r="14216" spans="2:2">
      <c r="B14216" s="18"/>
    </row>
    <row r="14217" spans="2:2">
      <c r="B14217" s="18"/>
    </row>
    <row r="14218" spans="2:2">
      <c r="B14218" s="18"/>
    </row>
    <row r="14219" spans="2:2">
      <c r="B14219" s="18"/>
    </row>
    <row r="14220" spans="2:2">
      <c r="B14220" s="18"/>
    </row>
    <row r="14221" spans="2:2">
      <c r="B14221" s="18"/>
    </row>
    <row r="14222" spans="2:2">
      <c r="B14222" s="18"/>
    </row>
    <row r="14223" spans="2:2">
      <c r="B14223" s="18"/>
    </row>
    <row r="14224" spans="2:2">
      <c r="B14224" s="18"/>
    </row>
    <row r="14225" spans="2:2">
      <c r="B14225" s="18"/>
    </row>
    <row r="14226" spans="2:2">
      <c r="B14226" s="18"/>
    </row>
    <row r="14227" spans="2:2">
      <c r="B14227" s="18"/>
    </row>
    <row r="14228" spans="2:2">
      <c r="B14228" s="18"/>
    </row>
    <row r="14229" spans="2:2">
      <c r="B14229" s="18"/>
    </row>
    <row r="14230" spans="2:2">
      <c r="B14230" s="18"/>
    </row>
    <row r="14231" spans="2:2">
      <c r="B14231" s="18"/>
    </row>
    <row r="14232" spans="2:2">
      <c r="B14232" s="18"/>
    </row>
    <row r="14233" spans="2:2">
      <c r="B14233" s="18"/>
    </row>
    <row r="14234" spans="2:2">
      <c r="B14234" s="18"/>
    </row>
    <row r="14235" spans="2:2">
      <c r="B14235" s="18"/>
    </row>
    <row r="14236" spans="2:2">
      <c r="B14236" s="18"/>
    </row>
    <row r="14237" spans="2:2">
      <c r="B14237" s="18"/>
    </row>
    <row r="14238" spans="2:2">
      <c r="B14238" s="18"/>
    </row>
    <row r="14239" spans="2:2">
      <c r="B14239" s="18"/>
    </row>
    <row r="14240" spans="2:2">
      <c r="B14240" s="18"/>
    </row>
    <row r="14241" spans="2:2">
      <c r="B14241" s="18"/>
    </row>
    <row r="14242" spans="2:2">
      <c r="B14242" s="18"/>
    </row>
    <row r="14243" spans="2:2">
      <c r="B14243" s="18"/>
    </row>
    <row r="14244" spans="2:2">
      <c r="B14244" s="18"/>
    </row>
    <row r="14245" spans="2:2">
      <c r="B14245" s="18"/>
    </row>
    <row r="14246" spans="2:2">
      <c r="B14246" s="18"/>
    </row>
    <row r="14247" spans="2:2">
      <c r="B14247" s="18"/>
    </row>
    <row r="14248" spans="2:2">
      <c r="B14248" s="18"/>
    </row>
    <row r="14249" spans="2:2">
      <c r="B14249" s="18"/>
    </row>
    <row r="14250" spans="2:2">
      <c r="B14250" s="18"/>
    </row>
    <row r="14251" spans="2:2">
      <c r="B14251" s="18"/>
    </row>
    <row r="14252" spans="2:2">
      <c r="B14252" s="18"/>
    </row>
    <row r="14253" spans="2:2">
      <c r="B14253" s="18"/>
    </row>
    <row r="14254" spans="2:2">
      <c r="B14254" s="18"/>
    </row>
    <row r="14255" spans="2:2">
      <c r="B14255" s="18"/>
    </row>
    <row r="14256" spans="2:2">
      <c r="B14256" s="18"/>
    </row>
    <row r="14257" spans="2:2">
      <c r="B14257" s="18"/>
    </row>
    <row r="14258" spans="2:2">
      <c r="B14258" s="18"/>
    </row>
    <row r="14259" spans="2:2">
      <c r="B14259" s="18"/>
    </row>
    <row r="14260" spans="2:2">
      <c r="B14260" s="18"/>
    </row>
    <row r="14261" spans="2:2">
      <c r="B14261" s="18"/>
    </row>
    <row r="14262" spans="2:2">
      <c r="B14262" s="18"/>
    </row>
    <row r="14263" spans="2:2">
      <c r="B14263" s="18"/>
    </row>
    <row r="14264" spans="2:2">
      <c r="B14264" s="18"/>
    </row>
    <row r="14265" spans="2:2">
      <c r="B14265" s="18"/>
    </row>
    <row r="14266" spans="2:2">
      <c r="B14266" s="18"/>
    </row>
    <row r="14267" spans="2:2">
      <c r="B14267" s="18"/>
    </row>
    <row r="14268" spans="2:2">
      <c r="B14268" s="18"/>
    </row>
    <row r="14269" spans="2:2">
      <c r="B14269" s="18"/>
    </row>
    <row r="14270" spans="2:2">
      <c r="B14270" s="18"/>
    </row>
    <row r="14271" spans="2:2">
      <c r="B14271" s="18"/>
    </row>
    <row r="14272" spans="2:2">
      <c r="B14272" s="18"/>
    </row>
    <row r="14273" spans="2:2">
      <c r="B14273" s="18"/>
    </row>
    <row r="14274" spans="2:2">
      <c r="B14274" s="18"/>
    </row>
    <row r="14275" spans="2:2">
      <c r="B14275" s="18"/>
    </row>
    <row r="14276" spans="2:2">
      <c r="B14276" s="18"/>
    </row>
    <row r="14277" spans="2:2">
      <c r="B14277" s="18"/>
    </row>
    <row r="14278" spans="2:2">
      <c r="B14278" s="18"/>
    </row>
    <row r="14279" spans="2:2">
      <c r="B14279" s="18"/>
    </row>
    <row r="14280" spans="2:2">
      <c r="B14280" s="18"/>
    </row>
    <row r="14281" spans="2:2">
      <c r="B14281" s="18"/>
    </row>
    <row r="14282" spans="2:2">
      <c r="B14282" s="18"/>
    </row>
    <row r="14283" spans="2:2">
      <c r="B14283" s="18"/>
    </row>
    <row r="14284" spans="2:2">
      <c r="B14284" s="18"/>
    </row>
    <row r="14285" spans="2:2">
      <c r="B14285" s="18"/>
    </row>
    <row r="14286" spans="2:2">
      <c r="B14286" s="18"/>
    </row>
    <row r="14287" spans="2:2">
      <c r="B14287" s="18"/>
    </row>
    <row r="14288" spans="2:2">
      <c r="B14288" s="18"/>
    </row>
    <row r="14289" spans="2:2">
      <c r="B14289" s="18"/>
    </row>
    <row r="14290" spans="2:2">
      <c r="B14290" s="18"/>
    </row>
    <row r="14291" spans="2:2">
      <c r="B14291" s="18"/>
    </row>
    <row r="14292" spans="2:2">
      <c r="B14292" s="18"/>
    </row>
    <row r="14293" spans="2:2">
      <c r="B14293" s="18"/>
    </row>
    <row r="14294" spans="2:2">
      <c r="B14294" s="18"/>
    </row>
    <row r="14295" spans="2:2">
      <c r="B14295" s="18"/>
    </row>
    <row r="14296" spans="2:2">
      <c r="B14296" s="18"/>
    </row>
    <row r="14297" spans="2:2">
      <c r="B14297" s="18"/>
    </row>
    <row r="14298" spans="2:2">
      <c r="B14298" s="18"/>
    </row>
    <row r="14299" spans="2:2">
      <c r="B14299" s="18"/>
    </row>
    <row r="14300" spans="2:2">
      <c r="B14300" s="18"/>
    </row>
    <row r="14301" spans="2:2">
      <c r="B14301" s="18"/>
    </row>
    <row r="14302" spans="2:2">
      <c r="B14302" s="18"/>
    </row>
    <row r="14303" spans="2:2">
      <c r="B14303" s="18"/>
    </row>
    <row r="14304" spans="2:2">
      <c r="B14304" s="18"/>
    </row>
    <row r="14305" spans="2:2">
      <c r="B14305" s="18"/>
    </row>
    <row r="14306" spans="2:2">
      <c r="B14306" s="18"/>
    </row>
    <row r="14307" spans="2:2">
      <c r="B14307" s="18"/>
    </row>
    <row r="14308" spans="2:2">
      <c r="B14308" s="18"/>
    </row>
    <row r="14309" spans="2:2">
      <c r="B14309" s="18"/>
    </row>
    <row r="14310" spans="2:2">
      <c r="B14310" s="18"/>
    </row>
    <row r="14311" spans="2:2">
      <c r="B14311" s="18"/>
    </row>
    <row r="14312" spans="2:2">
      <c r="B14312" s="18"/>
    </row>
    <row r="14313" spans="2:2">
      <c r="B14313" s="18"/>
    </row>
    <row r="14314" spans="2:2">
      <c r="B14314" s="18"/>
    </row>
    <row r="14315" spans="2:2">
      <c r="B14315" s="18"/>
    </row>
    <row r="14316" spans="2:2">
      <c r="B14316" s="18"/>
    </row>
    <row r="14317" spans="2:2">
      <c r="B14317" s="18"/>
    </row>
    <row r="14318" spans="2:2">
      <c r="B14318" s="18"/>
    </row>
    <row r="14319" spans="2:2">
      <c r="B14319" s="18"/>
    </row>
    <row r="14320" spans="2:2">
      <c r="B14320" s="18"/>
    </row>
    <row r="14321" spans="2:2">
      <c r="B14321" s="18"/>
    </row>
    <row r="14322" spans="2:2">
      <c r="B14322" s="18"/>
    </row>
    <row r="14323" spans="2:2">
      <c r="B14323" s="18"/>
    </row>
    <row r="14324" spans="2:2">
      <c r="B14324" s="18"/>
    </row>
    <row r="14325" spans="2:2">
      <c r="B14325" s="18"/>
    </row>
    <row r="14326" spans="2:2">
      <c r="B14326" s="18"/>
    </row>
    <row r="14327" spans="2:2">
      <c r="B14327" s="18"/>
    </row>
    <row r="14328" spans="2:2">
      <c r="B14328" s="18"/>
    </row>
    <row r="14329" spans="2:2">
      <c r="B14329" s="18"/>
    </row>
    <row r="14330" spans="2:2">
      <c r="B14330" s="18"/>
    </row>
    <row r="14331" spans="2:2">
      <c r="B14331" s="18"/>
    </row>
    <row r="14332" spans="2:2">
      <c r="B14332" s="18"/>
    </row>
    <row r="14333" spans="2:2">
      <c r="B14333" s="18"/>
    </row>
    <row r="14334" spans="2:2">
      <c r="B14334" s="18"/>
    </row>
    <row r="14335" spans="2:2">
      <c r="B14335" s="18"/>
    </row>
    <row r="14336" spans="2:2">
      <c r="B14336" s="18"/>
    </row>
    <row r="14337" spans="2:2">
      <c r="B14337" s="18"/>
    </row>
    <row r="14338" spans="2:2">
      <c r="B14338" s="18"/>
    </row>
    <row r="14339" spans="2:2">
      <c r="B14339" s="18"/>
    </row>
    <row r="14340" spans="2:2">
      <c r="B14340" s="18"/>
    </row>
    <row r="14341" spans="2:2">
      <c r="B14341" s="18"/>
    </row>
    <row r="14342" spans="2:2">
      <c r="B14342" s="18"/>
    </row>
    <row r="14343" spans="2:2">
      <c r="B14343" s="18"/>
    </row>
    <row r="14344" spans="2:2">
      <c r="B14344" s="18"/>
    </row>
    <row r="14345" spans="2:2">
      <c r="B14345" s="18"/>
    </row>
    <row r="14346" spans="2:2">
      <c r="B14346" s="18"/>
    </row>
    <row r="14347" spans="2:2">
      <c r="B14347" s="18"/>
    </row>
    <row r="14348" spans="2:2">
      <c r="B14348" s="18"/>
    </row>
    <row r="14349" spans="2:2">
      <c r="B14349" s="18"/>
    </row>
    <row r="14350" spans="2:2">
      <c r="B14350" s="18"/>
    </row>
    <row r="14351" spans="2:2">
      <c r="B14351" s="18"/>
    </row>
    <row r="14352" spans="2:2">
      <c r="B14352" s="18"/>
    </row>
    <row r="14353" spans="2:2">
      <c r="B14353" s="18"/>
    </row>
    <row r="14354" spans="2:2">
      <c r="B14354" s="18"/>
    </row>
    <row r="14355" spans="2:2">
      <c r="B14355" s="18"/>
    </row>
    <row r="14356" spans="2:2">
      <c r="B14356" s="18"/>
    </row>
    <row r="14357" spans="2:2">
      <c r="B14357" s="18"/>
    </row>
    <row r="14358" spans="2:2">
      <c r="B14358" s="18"/>
    </row>
    <row r="14359" spans="2:2">
      <c r="B14359" s="18"/>
    </row>
    <row r="14360" spans="2:2">
      <c r="B14360" s="18"/>
    </row>
    <row r="14361" spans="2:2">
      <c r="B14361" s="18"/>
    </row>
    <row r="14362" spans="2:2">
      <c r="B14362" s="18"/>
    </row>
    <row r="14363" spans="2:2">
      <c r="B14363" s="18"/>
    </row>
    <row r="14364" spans="2:2">
      <c r="B14364" s="18"/>
    </row>
    <row r="14365" spans="2:2">
      <c r="B14365" s="18"/>
    </row>
    <row r="14366" spans="2:2">
      <c r="B14366" s="18"/>
    </row>
    <row r="14367" spans="2:2">
      <c r="B14367" s="18"/>
    </row>
    <row r="14368" spans="2:2">
      <c r="B14368" s="18"/>
    </row>
    <row r="14369" spans="2:2">
      <c r="B14369" s="18"/>
    </row>
    <row r="14370" spans="2:2">
      <c r="B14370" s="18"/>
    </row>
    <row r="14371" spans="2:2">
      <c r="B14371" s="18"/>
    </row>
    <row r="14372" spans="2:2">
      <c r="B14372" s="18"/>
    </row>
    <row r="14373" spans="2:2">
      <c r="B14373" s="18"/>
    </row>
    <row r="14374" spans="2:2">
      <c r="B14374" s="18"/>
    </row>
    <row r="14375" spans="2:2">
      <c r="B14375" s="18"/>
    </row>
    <row r="14376" spans="2:2">
      <c r="B14376" s="18"/>
    </row>
    <row r="14377" spans="2:2">
      <c r="B14377" s="18"/>
    </row>
    <row r="14378" spans="2:2">
      <c r="B14378" s="18"/>
    </row>
    <row r="14379" spans="2:2">
      <c r="B14379" s="18"/>
    </row>
    <row r="14380" spans="2:2">
      <c r="B14380" s="18"/>
    </row>
    <row r="14381" spans="2:2">
      <c r="B14381" s="18"/>
    </row>
    <row r="14382" spans="2:2">
      <c r="B14382" s="18"/>
    </row>
    <row r="14383" spans="2:2">
      <c r="B14383" s="18"/>
    </row>
    <row r="14384" spans="2:2">
      <c r="B14384" s="18"/>
    </row>
    <row r="14385" spans="2:2">
      <c r="B14385" s="18"/>
    </row>
    <row r="14386" spans="2:2">
      <c r="B14386" s="18"/>
    </row>
    <row r="14387" spans="2:2">
      <c r="B14387" s="18"/>
    </row>
    <row r="14388" spans="2:2">
      <c r="B14388" s="18"/>
    </row>
    <row r="14389" spans="2:2">
      <c r="B14389" s="18"/>
    </row>
    <row r="14390" spans="2:2">
      <c r="B14390" s="18"/>
    </row>
    <row r="14391" spans="2:2">
      <c r="B14391" s="18"/>
    </row>
    <row r="14392" spans="2:2">
      <c r="B14392" s="18"/>
    </row>
    <row r="14393" spans="2:2">
      <c r="B14393" s="18"/>
    </row>
    <row r="14394" spans="2:2">
      <c r="B14394" s="18"/>
    </row>
    <row r="14395" spans="2:2">
      <c r="B14395" s="18"/>
    </row>
    <row r="14396" spans="2:2">
      <c r="B14396" s="18"/>
    </row>
    <row r="14397" spans="2:2">
      <c r="B14397" s="18"/>
    </row>
    <row r="14398" spans="2:2">
      <c r="B14398" s="18"/>
    </row>
    <row r="14399" spans="2:2">
      <c r="B14399" s="18"/>
    </row>
    <row r="14400" spans="2:2">
      <c r="B14400" s="18"/>
    </row>
    <row r="14401" spans="2:2">
      <c r="B14401" s="18"/>
    </row>
    <row r="14402" spans="2:2">
      <c r="B14402" s="18"/>
    </row>
    <row r="14403" spans="2:2">
      <c r="B14403" s="18"/>
    </row>
    <row r="14404" spans="2:2">
      <c r="B14404" s="18"/>
    </row>
    <row r="14405" spans="2:2">
      <c r="B14405" s="18"/>
    </row>
    <row r="14406" spans="2:2">
      <c r="B14406" s="18"/>
    </row>
    <row r="14407" spans="2:2">
      <c r="B14407" s="18"/>
    </row>
    <row r="14408" spans="2:2">
      <c r="B14408" s="18"/>
    </row>
    <row r="14409" spans="2:2">
      <c r="B14409" s="18"/>
    </row>
    <row r="14410" spans="2:2">
      <c r="B14410" s="18"/>
    </row>
    <row r="14411" spans="2:2">
      <c r="B14411" s="18"/>
    </row>
    <row r="14412" spans="2:2">
      <c r="B14412" s="18"/>
    </row>
    <row r="14413" spans="2:2">
      <c r="B14413" s="18"/>
    </row>
    <row r="14414" spans="2:2">
      <c r="B14414" s="18"/>
    </row>
    <row r="14415" spans="2:2">
      <c r="B14415" s="18"/>
    </row>
    <row r="14416" spans="2:2">
      <c r="B14416" s="18"/>
    </row>
    <row r="14417" spans="2:2">
      <c r="B14417" s="18"/>
    </row>
    <row r="14418" spans="2:2">
      <c r="B14418" s="18"/>
    </row>
    <row r="14419" spans="2:2">
      <c r="B14419" s="18"/>
    </row>
    <row r="14420" spans="2:2">
      <c r="B14420" s="18"/>
    </row>
    <row r="14421" spans="2:2">
      <c r="B14421" s="18"/>
    </row>
    <row r="14422" spans="2:2">
      <c r="B14422" s="18"/>
    </row>
    <row r="14423" spans="2:2">
      <c r="B14423" s="18"/>
    </row>
    <row r="14424" spans="2:2">
      <c r="B14424" s="18"/>
    </row>
    <row r="14425" spans="2:2">
      <c r="B14425" s="18"/>
    </row>
    <row r="14426" spans="2:2">
      <c r="B14426" s="18"/>
    </row>
    <row r="14427" spans="2:2">
      <c r="B14427" s="18"/>
    </row>
    <row r="14428" spans="2:2">
      <c r="B14428" s="18"/>
    </row>
    <row r="14429" spans="2:2">
      <c r="B14429" s="18"/>
    </row>
    <row r="14430" spans="2:2">
      <c r="B14430" s="18"/>
    </row>
    <row r="14431" spans="2:2">
      <c r="B14431" s="18"/>
    </row>
    <row r="14432" spans="2:2">
      <c r="B14432" s="18"/>
    </row>
    <row r="14433" spans="2:2">
      <c r="B14433" s="18"/>
    </row>
    <row r="14434" spans="2:2">
      <c r="B14434" s="18"/>
    </row>
    <row r="14435" spans="2:2">
      <c r="B14435" s="18"/>
    </row>
    <row r="14436" spans="2:2">
      <c r="B14436" s="18"/>
    </row>
    <row r="14437" spans="2:2">
      <c r="B14437" s="18"/>
    </row>
    <row r="14438" spans="2:2">
      <c r="B14438" s="18"/>
    </row>
    <row r="14439" spans="2:2">
      <c r="B14439" s="18"/>
    </row>
    <row r="14440" spans="2:2">
      <c r="B14440" s="18"/>
    </row>
    <row r="14441" spans="2:2">
      <c r="B14441" s="18"/>
    </row>
    <row r="14442" spans="2:2">
      <c r="B14442" s="18"/>
    </row>
    <row r="14443" spans="2:2">
      <c r="B14443" s="18"/>
    </row>
    <row r="14444" spans="2:2">
      <c r="B14444" s="18"/>
    </row>
    <row r="14445" spans="2:2">
      <c r="B14445" s="18"/>
    </row>
    <row r="14446" spans="2:2">
      <c r="B14446" s="18"/>
    </row>
    <row r="14447" spans="2:2">
      <c r="B14447" s="18"/>
    </row>
    <row r="14448" spans="2:2">
      <c r="B14448" s="18"/>
    </row>
    <row r="14449" spans="2:2">
      <c r="B14449" s="18"/>
    </row>
    <row r="14450" spans="2:2">
      <c r="B14450" s="18"/>
    </row>
    <row r="14451" spans="2:2">
      <c r="B14451" s="18"/>
    </row>
    <row r="14452" spans="2:2">
      <c r="B14452" s="18"/>
    </row>
    <row r="14453" spans="2:2">
      <c r="B14453" s="18"/>
    </row>
    <row r="14454" spans="2:2">
      <c r="B14454" s="18"/>
    </row>
    <row r="14455" spans="2:2">
      <c r="B14455" s="18"/>
    </row>
    <row r="14456" spans="2:2">
      <c r="B14456" s="18"/>
    </row>
    <row r="14457" spans="2:2">
      <c r="B14457" s="18"/>
    </row>
    <row r="14458" spans="2:2">
      <c r="B14458" s="18"/>
    </row>
    <row r="14459" spans="2:2">
      <c r="B14459" s="18"/>
    </row>
    <row r="14460" spans="2:2">
      <c r="B14460" s="18"/>
    </row>
    <row r="14461" spans="2:2">
      <c r="B14461" s="18"/>
    </row>
    <row r="14462" spans="2:2">
      <c r="B14462" s="18"/>
    </row>
    <row r="14463" spans="2:2">
      <c r="B14463" s="18"/>
    </row>
    <row r="14464" spans="2:2">
      <c r="B14464" s="18"/>
    </row>
    <row r="14465" spans="2:2">
      <c r="B14465" s="18"/>
    </row>
    <row r="14466" spans="2:2">
      <c r="B14466" s="18"/>
    </row>
    <row r="14467" spans="2:2">
      <c r="B14467" s="18"/>
    </row>
    <row r="14468" spans="2:2">
      <c r="B14468" s="18"/>
    </row>
    <row r="14469" spans="2:2">
      <c r="B14469" s="18"/>
    </row>
    <row r="14470" spans="2:2">
      <c r="B14470" s="18"/>
    </row>
    <row r="14471" spans="2:2">
      <c r="B14471" s="18"/>
    </row>
    <row r="14472" spans="2:2">
      <c r="B14472" s="18"/>
    </row>
    <row r="14473" spans="2:2">
      <c r="B14473" s="18"/>
    </row>
    <row r="14474" spans="2:2">
      <c r="B14474" s="18"/>
    </row>
    <row r="14475" spans="2:2">
      <c r="B14475" s="18"/>
    </row>
    <row r="14476" spans="2:2">
      <c r="B14476" s="18"/>
    </row>
    <row r="14477" spans="2:2">
      <c r="B14477" s="18"/>
    </row>
    <row r="14478" spans="2:2">
      <c r="B14478" s="18"/>
    </row>
    <row r="14479" spans="2:2">
      <c r="B14479" s="18"/>
    </row>
    <row r="14480" spans="2:2">
      <c r="B14480" s="18"/>
    </row>
    <row r="14481" spans="2:2">
      <c r="B14481" s="18"/>
    </row>
    <row r="14482" spans="2:2">
      <c r="B14482" s="18"/>
    </row>
    <row r="14483" spans="2:2">
      <c r="B14483" s="18"/>
    </row>
    <row r="14484" spans="2:2">
      <c r="B14484" s="18"/>
    </row>
    <row r="14485" spans="2:2">
      <c r="B14485" s="18"/>
    </row>
    <row r="14486" spans="2:2">
      <c r="B14486" s="18"/>
    </row>
    <row r="14487" spans="2:2">
      <c r="B14487" s="18"/>
    </row>
    <row r="14488" spans="2:2">
      <c r="B14488" s="18"/>
    </row>
    <row r="14489" spans="2:2">
      <c r="B14489" s="18"/>
    </row>
    <row r="14490" spans="2:2">
      <c r="B14490" s="18"/>
    </row>
    <row r="14491" spans="2:2">
      <c r="B14491" s="18"/>
    </row>
    <row r="14492" spans="2:2">
      <c r="B14492" s="18"/>
    </row>
    <row r="14493" spans="2:2">
      <c r="B14493" s="18"/>
    </row>
    <row r="14494" spans="2:2">
      <c r="B14494" s="18"/>
    </row>
    <row r="14495" spans="2:2">
      <c r="B14495" s="18"/>
    </row>
    <row r="14496" spans="2:2">
      <c r="B14496" s="18"/>
    </row>
    <row r="14497" spans="2:2">
      <c r="B14497" s="18"/>
    </row>
    <row r="14498" spans="2:2">
      <c r="B14498" s="18"/>
    </row>
    <row r="14499" spans="2:2">
      <c r="B14499" s="18"/>
    </row>
    <row r="14500" spans="2:2">
      <c r="B14500" s="18"/>
    </row>
    <row r="14501" spans="2:2">
      <c r="B14501" s="18"/>
    </row>
    <row r="14502" spans="2:2">
      <c r="B14502" s="18"/>
    </row>
    <row r="14503" spans="2:2">
      <c r="B14503" s="18"/>
    </row>
    <row r="14504" spans="2:2">
      <c r="B14504" s="18"/>
    </row>
    <row r="14505" spans="2:2">
      <c r="B14505" s="18"/>
    </row>
    <row r="14506" spans="2:2">
      <c r="B14506" s="18"/>
    </row>
    <row r="14507" spans="2:2">
      <c r="B14507" s="18"/>
    </row>
    <row r="14508" spans="2:2">
      <c r="B14508" s="18"/>
    </row>
    <row r="14509" spans="2:2">
      <c r="B14509" s="18"/>
    </row>
    <row r="14510" spans="2:2">
      <c r="B14510" s="18"/>
    </row>
    <row r="14511" spans="2:2">
      <c r="B14511" s="18"/>
    </row>
    <row r="14512" spans="2:2">
      <c r="B14512" s="18"/>
    </row>
    <row r="14513" spans="2:2">
      <c r="B14513" s="18"/>
    </row>
    <row r="14514" spans="2:2">
      <c r="B14514" s="18"/>
    </row>
    <row r="14515" spans="2:2">
      <c r="B14515" s="18"/>
    </row>
    <row r="14516" spans="2:2">
      <c r="B14516" s="18"/>
    </row>
    <row r="14517" spans="2:2">
      <c r="B14517" s="18"/>
    </row>
    <row r="14518" spans="2:2">
      <c r="B14518" s="18"/>
    </row>
    <row r="14519" spans="2:2">
      <c r="B14519" s="18"/>
    </row>
    <row r="14520" spans="2:2">
      <c r="B14520" s="18"/>
    </row>
    <row r="14521" spans="2:2">
      <c r="B14521" s="18"/>
    </row>
    <row r="14522" spans="2:2">
      <c r="B14522" s="18"/>
    </row>
    <row r="14523" spans="2:2">
      <c r="B14523" s="18"/>
    </row>
    <row r="14524" spans="2:2">
      <c r="B14524" s="18"/>
    </row>
    <row r="14525" spans="2:2">
      <c r="B14525" s="18"/>
    </row>
    <row r="14526" spans="2:2">
      <c r="B14526" s="18"/>
    </row>
    <row r="14527" spans="2:2">
      <c r="B14527" s="18"/>
    </row>
    <row r="14528" spans="2:2">
      <c r="B14528" s="18"/>
    </row>
    <row r="14529" spans="2:2">
      <c r="B14529" s="18"/>
    </row>
    <row r="14530" spans="2:2">
      <c r="B14530" s="18"/>
    </row>
    <row r="14531" spans="2:2">
      <c r="B14531" s="18"/>
    </row>
    <row r="14532" spans="2:2">
      <c r="B14532" s="18"/>
    </row>
    <row r="14533" spans="2:2">
      <c r="B14533" s="18"/>
    </row>
    <row r="14534" spans="2:2">
      <c r="B14534" s="18"/>
    </row>
    <row r="14535" spans="2:2">
      <c r="B14535" s="18"/>
    </row>
    <row r="14536" spans="2:2">
      <c r="B14536" s="18"/>
    </row>
    <row r="14537" spans="2:2">
      <c r="B14537" s="18"/>
    </row>
    <row r="14538" spans="2:2">
      <c r="B14538" s="18"/>
    </row>
    <row r="14539" spans="2:2">
      <c r="B14539" s="18"/>
    </row>
    <row r="14540" spans="2:2">
      <c r="B14540" s="18"/>
    </row>
    <row r="14541" spans="2:2">
      <c r="B14541" s="18"/>
    </row>
    <row r="14542" spans="2:2">
      <c r="B14542" s="18"/>
    </row>
    <row r="14543" spans="2:2">
      <c r="B14543" s="18"/>
    </row>
    <row r="14544" spans="2:2">
      <c r="B14544" s="18"/>
    </row>
    <row r="14545" spans="2:2">
      <c r="B14545" s="18"/>
    </row>
    <row r="14546" spans="2:2">
      <c r="B14546" s="18"/>
    </row>
    <row r="14547" spans="2:2">
      <c r="B14547" s="18"/>
    </row>
    <row r="14548" spans="2:2">
      <c r="B14548" s="18"/>
    </row>
    <row r="14549" spans="2:2">
      <c r="B14549" s="18"/>
    </row>
    <row r="14550" spans="2:2">
      <c r="B14550" s="18"/>
    </row>
    <row r="14551" spans="2:2">
      <c r="B14551" s="18"/>
    </row>
    <row r="14552" spans="2:2">
      <c r="B14552" s="18"/>
    </row>
    <row r="14553" spans="2:2">
      <c r="B14553" s="18"/>
    </row>
    <row r="14554" spans="2:2">
      <c r="B14554" s="18"/>
    </row>
    <row r="14555" spans="2:2">
      <c r="B14555" s="18"/>
    </row>
    <row r="14556" spans="2:2">
      <c r="B14556" s="18"/>
    </row>
    <row r="14557" spans="2:2">
      <c r="B14557" s="18"/>
    </row>
    <row r="14558" spans="2:2">
      <c r="B14558" s="18"/>
    </row>
    <row r="14559" spans="2:2">
      <c r="B14559" s="18"/>
    </row>
    <row r="14560" spans="2:2">
      <c r="B14560" s="18"/>
    </row>
    <row r="14561" spans="2:2">
      <c r="B14561" s="18"/>
    </row>
    <row r="14562" spans="2:2">
      <c r="B14562" s="18"/>
    </row>
    <row r="14563" spans="2:2">
      <c r="B14563" s="18"/>
    </row>
    <row r="14564" spans="2:2">
      <c r="B14564" s="18"/>
    </row>
    <row r="14565" spans="2:2">
      <c r="B14565" s="18"/>
    </row>
    <row r="14566" spans="2:2">
      <c r="B14566" s="18"/>
    </row>
    <row r="14567" spans="2:2">
      <c r="B14567" s="18"/>
    </row>
    <row r="14568" spans="2:2">
      <c r="B14568" s="18"/>
    </row>
    <row r="14569" spans="2:2">
      <c r="B14569" s="18"/>
    </row>
    <row r="14570" spans="2:2">
      <c r="B14570" s="18"/>
    </row>
    <row r="14571" spans="2:2">
      <c r="B14571" s="18"/>
    </row>
    <row r="14572" spans="2:2">
      <c r="B14572" s="18"/>
    </row>
    <row r="14573" spans="2:2">
      <c r="B14573" s="18"/>
    </row>
    <row r="14574" spans="2:2">
      <c r="B14574" s="18"/>
    </row>
    <row r="14575" spans="2:2">
      <c r="B14575" s="18"/>
    </row>
    <row r="14576" spans="2:2">
      <c r="B14576" s="18"/>
    </row>
    <row r="14577" spans="2:2">
      <c r="B14577" s="18"/>
    </row>
    <row r="14578" spans="2:2">
      <c r="B14578" s="18"/>
    </row>
    <row r="14579" spans="2:2">
      <c r="B14579" s="18"/>
    </row>
    <row r="14580" spans="2:2">
      <c r="B14580" s="18"/>
    </row>
    <row r="14581" spans="2:2">
      <c r="B14581" s="18"/>
    </row>
    <row r="14582" spans="2:2">
      <c r="B14582" s="18"/>
    </row>
    <row r="14583" spans="2:2">
      <c r="B14583" s="18"/>
    </row>
    <row r="14584" spans="2:2">
      <c r="B14584" s="18"/>
    </row>
    <row r="14585" spans="2:2">
      <c r="B14585" s="18"/>
    </row>
    <row r="14586" spans="2:2">
      <c r="B14586" s="18"/>
    </row>
    <row r="14587" spans="2:2">
      <c r="B14587" s="18"/>
    </row>
    <row r="14588" spans="2:2">
      <c r="B14588" s="18"/>
    </row>
    <row r="14589" spans="2:2">
      <c r="B14589" s="18"/>
    </row>
    <row r="14590" spans="2:2">
      <c r="B14590" s="18"/>
    </row>
    <row r="14591" spans="2:2">
      <c r="B14591" s="18"/>
    </row>
    <row r="14592" spans="2:2">
      <c r="B14592" s="18"/>
    </row>
    <row r="14593" spans="2:2">
      <c r="B14593" s="18"/>
    </row>
    <row r="14594" spans="2:2">
      <c r="B14594" s="18"/>
    </row>
    <row r="14595" spans="2:2">
      <c r="B14595" s="18"/>
    </row>
    <row r="14596" spans="2:2">
      <c r="B14596" s="18"/>
    </row>
    <row r="14597" spans="2:2">
      <c r="B14597" s="18"/>
    </row>
    <row r="14598" spans="2:2">
      <c r="B14598" s="18"/>
    </row>
    <row r="14599" spans="2:2">
      <c r="B14599" s="18"/>
    </row>
    <row r="14600" spans="2:2">
      <c r="B14600" s="18"/>
    </row>
    <row r="14601" spans="2:2">
      <c r="B14601" s="18"/>
    </row>
    <row r="14602" spans="2:2">
      <c r="B14602" s="18"/>
    </row>
    <row r="14603" spans="2:2">
      <c r="B14603" s="18"/>
    </row>
    <row r="14604" spans="2:2">
      <c r="B14604" s="18"/>
    </row>
    <row r="14605" spans="2:2">
      <c r="B14605" s="18"/>
    </row>
    <row r="14606" spans="2:2">
      <c r="B14606" s="18"/>
    </row>
    <row r="14607" spans="2:2">
      <c r="B14607" s="18"/>
    </row>
    <row r="14608" spans="2:2">
      <c r="B14608" s="18"/>
    </row>
    <row r="14609" spans="2:2">
      <c r="B14609" s="18"/>
    </row>
    <row r="14610" spans="2:2">
      <c r="B14610" s="18"/>
    </row>
    <row r="14611" spans="2:2">
      <c r="B14611" s="18"/>
    </row>
    <row r="14612" spans="2:2">
      <c r="B14612" s="18"/>
    </row>
    <row r="14613" spans="2:2">
      <c r="B14613" s="18"/>
    </row>
    <row r="14614" spans="2:2">
      <c r="B14614" s="18"/>
    </row>
    <row r="14615" spans="2:2">
      <c r="B14615" s="18"/>
    </row>
    <row r="14616" spans="2:2">
      <c r="B14616" s="18"/>
    </row>
    <row r="14617" spans="2:2">
      <c r="B14617" s="18"/>
    </row>
    <row r="14618" spans="2:2">
      <c r="B14618" s="18"/>
    </row>
    <row r="14619" spans="2:2">
      <c r="B14619" s="18"/>
    </row>
    <row r="14620" spans="2:2">
      <c r="B14620" s="18"/>
    </row>
    <row r="14621" spans="2:2">
      <c r="B14621" s="18"/>
    </row>
    <row r="14622" spans="2:2">
      <c r="B14622" s="18"/>
    </row>
    <row r="14623" spans="2:2">
      <c r="B14623" s="18"/>
    </row>
    <row r="14624" spans="2:2">
      <c r="B14624" s="18"/>
    </row>
    <row r="14625" spans="2:2">
      <c r="B14625" s="18"/>
    </row>
    <row r="14626" spans="2:2">
      <c r="B14626" s="18"/>
    </row>
    <row r="14627" spans="2:2">
      <c r="B14627" s="18"/>
    </row>
    <row r="14628" spans="2:2">
      <c r="B14628" s="18"/>
    </row>
    <row r="14629" spans="2:2">
      <c r="B14629" s="18"/>
    </row>
    <row r="14630" spans="2:2">
      <c r="B14630" s="18"/>
    </row>
    <row r="14631" spans="2:2">
      <c r="B14631" s="18"/>
    </row>
    <row r="14632" spans="2:2">
      <c r="B14632" s="18"/>
    </row>
    <row r="14633" spans="2:2">
      <c r="B14633" s="18"/>
    </row>
    <row r="14634" spans="2:2">
      <c r="B14634" s="18"/>
    </row>
    <row r="14635" spans="2:2">
      <c r="B14635" s="18"/>
    </row>
    <row r="14636" spans="2:2">
      <c r="B14636" s="18"/>
    </row>
    <row r="14637" spans="2:2">
      <c r="B14637" s="18"/>
    </row>
    <row r="14638" spans="2:2">
      <c r="B14638" s="18"/>
    </row>
    <row r="14639" spans="2:2">
      <c r="B14639" s="18"/>
    </row>
    <row r="14640" spans="2:2">
      <c r="B14640" s="18"/>
    </row>
    <row r="14641" spans="2:2">
      <c r="B14641" s="18"/>
    </row>
    <row r="14642" spans="2:2">
      <c r="B14642" s="18"/>
    </row>
    <row r="14643" spans="2:2">
      <c r="B14643" s="18"/>
    </row>
    <row r="14644" spans="2:2">
      <c r="B14644" s="18"/>
    </row>
    <row r="14645" spans="2:2">
      <c r="B14645" s="18"/>
    </row>
    <row r="14646" spans="2:2">
      <c r="B14646" s="18"/>
    </row>
    <row r="14647" spans="2:2">
      <c r="B14647" s="18"/>
    </row>
    <row r="14648" spans="2:2">
      <c r="B14648" s="18"/>
    </row>
    <row r="14649" spans="2:2">
      <c r="B14649" s="18"/>
    </row>
    <row r="14650" spans="2:2">
      <c r="B14650" s="18"/>
    </row>
    <row r="14651" spans="2:2">
      <c r="B14651" s="18"/>
    </row>
    <row r="14652" spans="2:2">
      <c r="B14652" s="18"/>
    </row>
    <row r="14653" spans="2:2">
      <c r="B14653" s="18"/>
    </row>
    <row r="14654" spans="2:2">
      <c r="B14654" s="18"/>
    </row>
    <row r="14655" spans="2:2">
      <c r="B14655" s="18"/>
    </row>
    <row r="14656" spans="2:2">
      <c r="B14656" s="18"/>
    </row>
    <row r="14657" spans="2:2">
      <c r="B14657" s="18"/>
    </row>
    <row r="14658" spans="2:2">
      <c r="B14658" s="18"/>
    </row>
    <row r="14659" spans="2:2">
      <c r="B14659" s="18"/>
    </row>
    <row r="14660" spans="2:2">
      <c r="B14660" s="18"/>
    </row>
    <row r="14661" spans="2:2">
      <c r="B14661" s="18"/>
    </row>
    <row r="14662" spans="2:2">
      <c r="B14662" s="18"/>
    </row>
    <row r="14663" spans="2:2">
      <c r="B14663" s="18"/>
    </row>
    <row r="14664" spans="2:2">
      <c r="B14664" s="18"/>
    </row>
    <row r="14665" spans="2:2">
      <c r="B14665" s="18"/>
    </row>
    <row r="14666" spans="2:2">
      <c r="B14666" s="18"/>
    </row>
    <row r="14667" spans="2:2">
      <c r="B14667" s="18"/>
    </row>
    <row r="14668" spans="2:2">
      <c r="B14668" s="18"/>
    </row>
    <row r="14669" spans="2:2">
      <c r="B14669" s="18"/>
    </row>
    <row r="14670" spans="2:2">
      <c r="B14670" s="18"/>
    </row>
    <row r="14671" spans="2:2">
      <c r="B14671" s="18"/>
    </row>
    <row r="14672" spans="2:2">
      <c r="B14672" s="18"/>
    </row>
    <row r="14673" spans="2:2">
      <c r="B14673" s="18"/>
    </row>
    <row r="14674" spans="2:2">
      <c r="B14674" s="18"/>
    </row>
    <row r="14675" spans="2:2">
      <c r="B14675" s="18"/>
    </row>
    <row r="14676" spans="2:2">
      <c r="B14676" s="18"/>
    </row>
    <row r="14677" spans="2:2">
      <c r="B14677" s="18"/>
    </row>
    <row r="14678" spans="2:2">
      <c r="B14678" s="18"/>
    </row>
    <row r="14679" spans="2:2">
      <c r="B14679" s="18"/>
    </row>
    <row r="14680" spans="2:2">
      <c r="B14680" s="18"/>
    </row>
    <row r="14681" spans="2:2">
      <c r="B14681" s="18"/>
    </row>
    <row r="14682" spans="2:2">
      <c r="B14682" s="18"/>
    </row>
    <row r="14683" spans="2:2">
      <c r="B14683" s="18"/>
    </row>
    <row r="14684" spans="2:2">
      <c r="B14684" s="18"/>
    </row>
    <row r="14685" spans="2:2">
      <c r="B14685" s="18"/>
    </row>
    <row r="14686" spans="2:2">
      <c r="B14686" s="18"/>
    </row>
    <row r="14687" spans="2:2">
      <c r="B14687" s="18"/>
    </row>
    <row r="14688" spans="2:2">
      <c r="B14688" s="18"/>
    </row>
    <row r="14689" spans="2:2">
      <c r="B14689" s="18"/>
    </row>
    <row r="14690" spans="2:2">
      <c r="B14690" s="18"/>
    </row>
    <row r="14691" spans="2:2">
      <c r="B14691" s="18"/>
    </row>
    <row r="14692" spans="2:2">
      <c r="B14692" s="18"/>
    </row>
    <row r="14693" spans="2:2">
      <c r="B14693" s="18"/>
    </row>
    <row r="14694" spans="2:2">
      <c r="B14694" s="18"/>
    </row>
    <row r="14695" spans="2:2">
      <c r="B14695" s="18"/>
    </row>
    <row r="14696" spans="2:2">
      <c r="B14696" s="18"/>
    </row>
    <row r="14697" spans="2:2">
      <c r="B14697" s="18"/>
    </row>
    <row r="14698" spans="2:2">
      <c r="B14698" s="18"/>
    </row>
    <row r="14699" spans="2:2">
      <c r="B14699" s="18"/>
    </row>
    <row r="14700" spans="2:2">
      <c r="B14700" s="18"/>
    </row>
    <row r="14701" spans="2:2">
      <c r="B14701" s="18"/>
    </row>
    <row r="14702" spans="2:2">
      <c r="B14702" s="18"/>
    </row>
    <row r="14703" spans="2:2">
      <c r="B14703" s="18"/>
    </row>
    <row r="14704" spans="2:2">
      <c r="B14704" s="18"/>
    </row>
    <row r="14705" spans="2:2">
      <c r="B14705" s="18"/>
    </row>
    <row r="14706" spans="2:2">
      <c r="B14706" s="18"/>
    </row>
    <row r="14707" spans="2:2">
      <c r="B14707" s="18"/>
    </row>
    <row r="14708" spans="2:2">
      <c r="B14708" s="18"/>
    </row>
    <row r="14709" spans="2:2">
      <c r="B14709" s="18"/>
    </row>
    <row r="14710" spans="2:2">
      <c r="B14710" s="18"/>
    </row>
    <row r="14711" spans="2:2">
      <c r="B14711" s="18"/>
    </row>
    <row r="14712" spans="2:2">
      <c r="B14712" s="18"/>
    </row>
    <row r="14713" spans="2:2">
      <c r="B14713" s="18"/>
    </row>
    <row r="14714" spans="2:2">
      <c r="B14714" s="18"/>
    </row>
    <row r="14715" spans="2:2">
      <c r="B14715" s="18"/>
    </row>
    <row r="14716" spans="2:2">
      <c r="B14716" s="18"/>
    </row>
    <row r="14717" spans="2:2">
      <c r="B14717" s="18"/>
    </row>
    <row r="14718" spans="2:2">
      <c r="B14718" s="18"/>
    </row>
    <row r="14719" spans="2:2">
      <c r="B14719" s="18"/>
    </row>
    <row r="14720" spans="2:2">
      <c r="B14720" s="18"/>
    </row>
    <row r="14721" spans="2:2">
      <c r="B14721" s="18"/>
    </row>
    <row r="14722" spans="2:2">
      <c r="B14722" s="18"/>
    </row>
    <row r="14723" spans="2:2">
      <c r="B14723" s="18"/>
    </row>
    <row r="14724" spans="2:2">
      <c r="B14724" s="18"/>
    </row>
    <row r="14725" spans="2:2">
      <c r="B14725" s="18"/>
    </row>
    <row r="14726" spans="2:2">
      <c r="B14726" s="18"/>
    </row>
    <row r="14727" spans="2:2">
      <c r="B14727" s="18"/>
    </row>
    <row r="14728" spans="2:2">
      <c r="B14728" s="18"/>
    </row>
    <row r="14729" spans="2:2">
      <c r="B14729" s="18"/>
    </row>
    <row r="14730" spans="2:2">
      <c r="B14730" s="18"/>
    </row>
    <row r="14731" spans="2:2">
      <c r="B14731" s="18"/>
    </row>
    <row r="14732" spans="2:2">
      <c r="B14732" s="18"/>
    </row>
    <row r="14733" spans="2:2">
      <c r="B14733" s="18"/>
    </row>
    <row r="14734" spans="2:2">
      <c r="B14734" s="18"/>
    </row>
    <row r="14735" spans="2:2">
      <c r="B14735" s="18"/>
    </row>
    <row r="14736" spans="2:2">
      <c r="B14736" s="18"/>
    </row>
    <row r="14737" spans="2:2">
      <c r="B14737" s="18"/>
    </row>
    <row r="14738" spans="2:2">
      <c r="B14738" s="18"/>
    </row>
    <row r="14739" spans="2:2">
      <c r="B14739" s="18"/>
    </row>
    <row r="14740" spans="2:2">
      <c r="B14740" s="18"/>
    </row>
    <row r="14741" spans="2:2">
      <c r="B14741" s="18"/>
    </row>
    <row r="14742" spans="2:2">
      <c r="B14742" s="18"/>
    </row>
    <row r="14743" spans="2:2">
      <c r="B14743" s="18"/>
    </row>
    <row r="14744" spans="2:2">
      <c r="B14744" s="18"/>
    </row>
    <row r="14745" spans="2:2">
      <c r="B14745" s="18"/>
    </row>
    <row r="14746" spans="2:2">
      <c r="B14746" s="18"/>
    </row>
    <row r="14747" spans="2:2">
      <c r="B14747" s="18"/>
    </row>
    <row r="14748" spans="2:2">
      <c r="B14748" s="18"/>
    </row>
    <row r="14749" spans="2:2">
      <c r="B14749" s="18"/>
    </row>
    <row r="14750" spans="2:2">
      <c r="B14750" s="18"/>
    </row>
    <row r="14751" spans="2:2">
      <c r="B14751" s="18"/>
    </row>
    <row r="14752" spans="2:2">
      <c r="B14752" s="18"/>
    </row>
    <row r="14753" spans="2:2">
      <c r="B14753" s="18"/>
    </row>
    <row r="14754" spans="2:2">
      <c r="B14754" s="18"/>
    </row>
    <row r="14755" spans="2:2">
      <c r="B14755" s="18"/>
    </row>
    <row r="14756" spans="2:2">
      <c r="B14756" s="18"/>
    </row>
    <row r="14757" spans="2:2">
      <c r="B14757" s="18"/>
    </row>
    <row r="14758" spans="2:2">
      <c r="B14758" s="18"/>
    </row>
    <row r="14759" spans="2:2">
      <c r="B14759" s="18"/>
    </row>
    <row r="14760" spans="2:2">
      <c r="B14760" s="18"/>
    </row>
    <row r="14761" spans="2:2">
      <c r="B14761" s="18"/>
    </row>
    <row r="14762" spans="2:2">
      <c r="B14762" s="18"/>
    </row>
    <row r="14763" spans="2:2">
      <c r="B14763" s="18"/>
    </row>
    <row r="14764" spans="2:2">
      <c r="B14764" s="18"/>
    </row>
    <row r="14765" spans="2:2">
      <c r="B14765" s="18"/>
    </row>
    <row r="14766" spans="2:2">
      <c r="B14766" s="18"/>
    </row>
    <row r="14767" spans="2:2">
      <c r="B14767" s="18"/>
    </row>
    <row r="14768" spans="2:2">
      <c r="B14768" s="18"/>
    </row>
    <row r="14769" spans="2:2">
      <c r="B14769" s="18"/>
    </row>
    <row r="14770" spans="2:2">
      <c r="B14770" s="18"/>
    </row>
    <row r="14771" spans="2:2">
      <c r="B14771" s="18"/>
    </row>
    <row r="14772" spans="2:2">
      <c r="B14772" s="18"/>
    </row>
    <row r="14773" spans="2:2">
      <c r="B14773" s="18"/>
    </row>
    <row r="14774" spans="2:2">
      <c r="B14774" s="18"/>
    </row>
    <row r="14775" spans="2:2">
      <c r="B14775" s="18"/>
    </row>
    <row r="14776" spans="2:2">
      <c r="B14776" s="18"/>
    </row>
    <row r="14777" spans="2:2">
      <c r="B14777" s="18"/>
    </row>
    <row r="14778" spans="2:2">
      <c r="B14778" s="18"/>
    </row>
    <row r="14779" spans="2:2">
      <c r="B14779" s="18"/>
    </row>
    <row r="14780" spans="2:2">
      <c r="B14780" s="18"/>
    </row>
    <row r="14781" spans="2:2">
      <c r="B14781" s="18"/>
    </row>
    <row r="14782" spans="2:2">
      <c r="B14782" s="18"/>
    </row>
    <row r="14783" spans="2:2">
      <c r="B14783" s="18"/>
    </row>
    <row r="14784" spans="2:2">
      <c r="B14784" s="18"/>
    </row>
    <row r="14785" spans="2:2">
      <c r="B14785" s="18"/>
    </row>
    <row r="14786" spans="2:2">
      <c r="B14786" s="18"/>
    </row>
    <row r="14787" spans="2:2">
      <c r="B14787" s="18"/>
    </row>
    <row r="14788" spans="2:2">
      <c r="B14788" s="18"/>
    </row>
    <row r="14789" spans="2:2">
      <c r="B14789" s="18"/>
    </row>
    <row r="14790" spans="2:2">
      <c r="B14790" s="18"/>
    </row>
    <row r="14791" spans="2:2">
      <c r="B14791" s="18"/>
    </row>
    <row r="14792" spans="2:2">
      <c r="B14792" s="18"/>
    </row>
    <row r="14793" spans="2:2">
      <c r="B14793" s="18"/>
    </row>
    <row r="14794" spans="2:2">
      <c r="B14794" s="18"/>
    </row>
    <row r="14795" spans="2:2">
      <c r="B14795" s="18"/>
    </row>
    <row r="14796" spans="2:2">
      <c r="B14796" s="18"/>
    </row>
    <row r="14797" spans="2:2">
      <c r="B14797" s="18"/>
    </row>
    <row r="14798" spans="2:2">
      <c r="B14798" s="18"/>
    </row>
    <row r="14799" spans="2:2">
      <c r="B14799" s="18"/>
    </row>
    <row r="14800" spans="2:2">
      <c r="B14800" s="18"/>
    </row>
    <row r="14801" spans="2:2">
      <c r="B14801" s="18"/>
    </row>
    <row r="14802" spans="2:2">
      <c r="B14802" s="18"/>
    </row>
    <row r="14803" spans="2:2">
      <c r="B14803" s="18"/>
    </row>
    <row r="14804" spans="2:2">
      <c r="B14804" s="18"/>
    </row>
    <row r="14805" spans="2:2">
      <c r="B14805" s="18"/>
    </row>
    <row r="14806" spans="2:2">
      <c r="B14806" s="18"/>
    </row>
    <row r="14807" spans="2:2">
      <c r="B14807" s="18"/>
    </row>
    <row r="14808" spans="2:2">
      <c r="B14808" s="18"/>
    </row>
    <row r="14809" spans="2:2">
      <c r="B14809" s="18"/>
    </row>
    <row r="14810" spans="2:2">
      <c r="B14810" s="18"/>
    </row>
    <row r="14811" spans="2:2">
      <c r="B14811" s="18"/>
    </row>
    <row r="14812" spans="2:2">
      <c r="B14812" s="18"/>
    </row>
    <row r="14813" spans="2:2">
      <c r="B14813" s="18"/>
    </row>
    <row r="14814" spans="2:2">
      <c r="B14814" s="18"/>
    </row>
    <row r="14815" spans="2:2">
      <c r="B14815" s="18"/>
    </row>
    <row r="14816" spans="2:2">
      <c r="B14816" s="18"/>
    </row>
    <row r="14817" spans="2:2">
      <c r="B14817" s="18"/>
    </row>
    <row r="14818" spans="2:2">
      <c r="B14818" s="18"/>
    </row>
    <row r="14819" spans="2:2">
      <c r="B14819" s="18"/>
    </row>
    <row r="14820" spans="2:2">
      <c r="B14820" s="18"/>
    </row>
    <row r="14821" spans="2:2">
      <c r="B14821" s="18"/>
    </row>
    <row r="14822" spans="2:2">
      <c r="B14822" s="18"/>
    </row>
    <row r="14823" spans="2:2">
      <c r="B14823" s="18"/>
    </row>
    <row r="14824" spans="2:2">
      <c r="B14824" s="18"/>
    </row>
    <row r="14825" spans="2:2">
      <c r="B14825" s="18"/>
    </row>
    <row r="14826" spans="2:2">
      <c r="B14826" s="18"/>
    </row>
    <row r="14827" spans="2:2">
      <c r="B14827" s="18"/>
    </row>
    <row r="14828" spans="2:2">
      <c r="B14828" s="18"/>
    </row>
    <row r="14829" spans="2:2">
      <c r="B14829" s="18"/>
    </row>
    <row r="14830" spans="2:2">
      <c r="B14830" s="18"/>
    </row>
    <row r="14831" spans="2:2">
      <c r="B14831" s="18"/>
    </row>
    <row r="14832" spans="2:2">
      <c r="B14832" s="18"/>
    </row>
    <row r="14833" spans="2:2">
      <c r="B14833" s="18"/>
    </row>
    <row r="14834" spans="2:2">
      <c r="B14834" s="18"/>
    </row>
    <row r="14835" spans="2:2">
      <c r="B14835" s="18"/>
    </row>
    <row r="14836" spans="2:2">
      <c r="B14836" s="18"/>
    </row>
    <row r="14837" spans="2:2">
      <c r="B14837" s="18"/>
    </row>
    <row r="14838" spans="2:2">
      <c r="B14838" s="18"/>
    </row>
    <row r="14839" spans="2:2">
      <c r="B14839" s="18"/>
    </row>
    <row r="14840" spans="2:2">
      <c r="B14840" s="18"/>
    </row>
    <row r="14841" spans="2:2">
      <c r="B14841" s="18"/>
    </row>
    <row r="14842" spans="2:2">
      <c r="B14842" s="18"/>
    </row>
    <row r="14843" spans="2:2">
      <c r="B14843" s="18"/>
    </row>
    <row r="14844" spans="2:2">
      <c r="B14844" s="18"/>
    </row>
    <row r="14845" spans="2:2">
      <c r="B14845" s="18"/>
    </row>
    <row r="14846" spans="2:2">
      <c r="B14846" s="18"/>
    </row>
    <row r="14847" spans="2:2">
      <c r="B14847" s="18"/>
    </row>
    <row r="14848" spans="2:2">
      <c r="B14848" s="18"/>
    </row>
    <row r="14849" spans="2:2">
      <c r="B14849" s="18"/>
    </row>
    <row r="14850" spans="2:2">
      <c r="B14850" s="18"/>
    </row>
    <row r="14851" spans="2:2">
      <c r="B14851" s="18"/>
    </row>
    <row r="14852" spans="2:2">
      <c r="B14852" s="18"/>
    </row>
    <row r="14853" spans="2:2">
      <c r="B14853" s="18"/>
    </row>
    <row r="14854" spans="2:2">
      <c r="B14854" s="18"/>
    </row>
    <row r="14855" spans="2:2">
      <c r="B14855" s="18"/>
    </row>
    <row r="14856" spans="2:2">
      <c r="B14856" s="18"/>
    </row>
    <row r="14857" spans="2:2">
      <c r="B14857" s="18"/>
    </row>
    <row r="14858" spans="2:2">
      <c r="B14858" s="18"/>
    </row>
    <row r="14859" spans="2:2">
      <c r="B14859" s="18"/>
    </row>
    <row r="14860" spans="2:2">
      <c r="B14860" s="18"/>
    </row>
    <row r="14861" spans="2:2">
      <c r="B14861" s="18"/>
    </row>
    <row r="14862" spans="2:2">
      <c r="B14862" s="18"/>
    </row>
    <row r="14863" spans="2:2">
      <c r="B14863" s="18"/>
    </row>
    <row r="14864" spans="2:2">
      <c r="B14864" s="18"/>
    </row>
    <row r="14865" spans="2:2">
      <c r="B14865" s="18"/>
    </row>
    <row r="14866" spans="2:2">
      <c r="B14866" s="18"/>
    </row>
    <row r="14867" spans="2:2">
      <c r="B14867" s="18"/>
    </row>
    <row r="14868" spans="2:2">
      <c r="B14868" s="18"/>
    </row>
    <row r="14869" spans="2:2">
      <c r="B14869" s="18"/>
    </row>
    <row r="14870" spans="2:2">
      <c r="B14870" s="18"/>
    </row>
    <row r="14871" spans="2:2">
      <c r="B14871" s="18"/>
    </row>
    <row r="14872" spans="2:2">
      <c r="B14872" s="18"/>
    </row>
    <row r="14873" spans="2:2">
      <c r="B14873" s="18"/>
    </row>
    <row r="14874" spans="2:2">
      <c r="B14874" s="18"/>
    </row>
    <row r="14875" spans="2:2">
      <c r="B14875" s="18"/>
    </row>
    <row r="14876" spans="2:2">
      <c r="B14876" s="18"/>
    </row>
    <row r="14877" spans="2:2">
      <c r="B14877" s="18"/>
    </row>
    <row r="14878" spans="2:2">
      <c r="B14878" s="18"/>
    </row>
    <row r="14879" spans="2:2">
      <c r="B14879" s="18"/>
    </row>
    <row r="14880" spans="2:2">
      <c r="B14880" s="18"/>
    </row>
    <row r="14881" spans="2:2">
      <c r="B14881" s="18"/>
    </row>
    <row r="14882" spans="2:2">
      <c r="B14882" s="18"/>
    </row>
    <row r="14883" spans="2:2">
      <c r="B14883" s="18"/>
    </row>
    <row r="14884" spans="2:2">
      <c r="B14884" s="18"/>
    </row>
    <row r="14885" spans="2:2">
      <c r="B14885" s="18"/>
    </row>
    <row r="14886" spans="2:2">
      <c r="B14886" s="18"/>
    </row>
    <row r="14887" spans="2:2">
      <c r="B14887" s="18"/>
    </row>
    <row r="14888" spans="2:2">
      <c r="B14888" s="18"/>
    </row>
    <row r="14889" spans="2:2">
      <c r="B14889" s="18"/>
    </row>
    <row r="14890" spans="2:2">
      <c r="B14890" s="18"/>
    </row>
    <row r="14891" spans="2:2">
      <c r="B14891" s="18"/>
    </row>
    <row r="14892" spans="2:2">
      <c r="B14892" s="18"/>
    </row>
    <row r="14893" spans="2:2">
      <c r="B14893" s="18"/>
    </row>
    <row r="14894" spans="2:2">
      <c r="B14894" s="18"/>
    </row>
    <row r="14895" spans="2:2">
      <c r="B14895" s="18"/>
    </row>
    <row r="14896" spans="2:2">
      <c r="B14896" s="18"/>
    </row>
    <row r="14897" spans="2:2">
      <c r="B14897" s="18"/>
    </row>
    <row r="14898" spans="2:2">
      <c r="B14898" s="18"/>
    </row>
    <row r="14899" spans="2:2">
      <c r="B14899" s="18"/>
    </row>
    <row r="14900" spans="2:2">
      <c r="B14900" s="18"/>
    </row>
    <row r="14901" spans="2:2">
      <c r="B14901" s="18"/>
    </row>
    <row r="14902" spans="2:2">
      <c r="B14902" s="18"/>
    </row>
    <row r="14903" spans="2:2">
      <c r="B14903" s="18"/>
    </row>
    <row r="14904" spans="2:2">
      <c r="B14904" s="18"/>
    </row>
    <row r="14905" spans="2:2">
      <c r="B14905" s="18"/>
    </row>
    <row r="14906" spans="2:2">
      <c r="B14906" s="18"/>
    </row>
    <row r="14907" spans="2:2">
      <c r="B14907" s="18"/>
    </row>
    <row r="14908" spans="2:2">
      <c r="B14908" s="18"/>
    </row>
    <row r="14909" spans="2:2">
      <c r="B14909" s="18"/>
    </row>
    <row r="14910" spans="2:2">
      <c r="B14910" s="18"/>
    </row>
    <row r="14911" spans="2:2">
      <c r="B14911" s="18"/>
    </row>
    <row r="14912" spans="2:2">
      <c r="B14912" s="18"/>
    </row>
    <row r="14913" spans="2:2">
      <c r="B14913" s="18"/>
    </row>
    <row r="14914" spans="2:2">
      <c r="B14914" s="18"/>
    </row>
    <row r="14915" spans="2:2">
      <c r="B14915" s="18"/>
    </row>
    <row r="14916" spans="2:2">
      <c r="B14916" s="18"/>
    </row>
    <row r="14917" spans="2:2">
      <c r="B14917" s="18"/>
    </row>
    <row r="14918" spans="2:2">
      <c r="B14918" s="18"/>
    </row>
    <row r="14919" spans="2:2">
      <c r="B14919" s="18"/>
    </row>
    <row r="14920" spans="2:2">
      <c r="B14920" s="18"/>
    </row>
    <row r="14921" spans="2:2">
      <c r="B14921" s="18"/>
    </row>
    <row r="14922" spans="2:2">
      <c r="B14922" s="18"/>
    </row>
    <row r="14923" spans="2:2">
      <c r="B14923" s="18"/>
    </row>
    <row r="14924" spans="2:2">
      <c r="B14924" s="18"/>
    </row>
    <row r="14925" spans="2:2">
      <c r="B14925" s="18"/>
    </row>
    <row r="14926" spans="2:2">
      <c r="B14926" s="18"/>
    </row>
    <row r="14927" spans="2:2">
      <c r="B14927" s="18"/>
    </row>
    <row r="14928" spans="2:2">
      <c r="B14928" s="18"/>
    </row>
    <row r="14929" spans="2:2">
      <c r="B14929" s="18"/>
    </row>
    <row r="14930" spans="2:2">
      <c r="B14930" s="18"/>
    </row>
    <row r="14931" spans="2:2">
      <c r="B14931" s="18"/>
    </row>
    <row r="14932" spans="2:2">
      <c r="B14932" s="18"/>
    </row>
    <row r="14933" spans="2:2">
      <c r="B14933" s="18"/>
    </row>
    <row r="14934" spans="2:2">
      <c r="B14934" s="18"/>
    </row>
    <row r="14935" spans="2:2">
      <c r="B14935" s="18"/>
    </row>
    <row r="14936" spans="2:2">
      <c r="B14936" s="18"/>
    </row>
    <row r="14937" spans="2:2">
      <c r="B14937" s="18"/>
    </row>
    <row r="14938" spans="2:2">
      <c r="B14938" s="18"/>
    </row>
    <row r="14939" spans="2:2">
      <c r="B14939" s="18"/>
    </row>
    <row r="14940" spans="2:2">
      <c r="B14940" s="18"/>
    </row>
    <row r="14941" spans="2:2">
      <c r="B14941" s="18"/>
    </row>
    <row r="14942" spans="2:2">
      <c r="B14942" s="18"/>
    </row>
    <row r="14943" spans="2:2">
      <c r="B14943" s="18"/>
    </row>
    <row r="14944" spans="2:2">
      <c r="B14944" s="18"/>
    </row>
    <row r="14945" spans="2:2">
      <c r="B14945" s="18"/>
    </row>
    <row r="14946" spans="2:2">
      <c r="B14946" s="18"/>
    </row>
    <row r="14947" spans="2:2">
      <c r="B14947" s="18"/>
    </row>
    <row r="14948" spans="2:2">
      <c r="B14948" s="18"/>
    </row>
    <row r="14949" spans="2:2">
      <c r="B14949" s="18"/>
    </row>
    <row r="14950" spans="2:2">
      <c r="B14950" s="18"/>
    </row>
    <row r="14951" spans="2:2">
      <c r="B14951" s="18"/>
    </row>
    <row r="14952" spans="2:2">
      <c r="B14952" s="18"/>
    </row>
    <row r="14953" spans="2:2">
      <c r="B14953" s="18"/>
    </row>
    <row r="14954" spans="2:2">
      <c r="B14954" s="18"/>
    </row>
    <row r="14955" spans="2:2">
      <c r="B14955" s="18"/>
    </row>
    <row r="14956" spans="2:2">
      <c r="B14956" s="18"/>
    </row>
    <row r="14957" spans="2:2">
      <c r="B14957" s="18"/>
    </row>
    <row r="14958" spans="2:2">
      <c r="B14958" s="18"/>
    </row>
    <row r="14959" spans="2:2">
      <c r="B14959" s="18"/>
    </row>
    <row r="14960" spans="2:2">
      <c r="B14960" s="18"/>
    </row>
    <row r="14961" spans="2:2">
      <c r="B14961" s="18"/>
    </row>
    <row r="14962" spans="2:2">
      <c r="B14962" s="18"/>
    </row>
    <row r="14963" spans="2:2">
      <c r="B14963" s="18"/>
    </row>
    <row r="14964" spans="2:2">
      <c r="B14964" s="18"/>
    </row>
    <row r="14965" spans="2:2">
      <c r="B14965" s="18"/>
    </row>
    <row r="14966" spans="2:2">
      <c r="B14966" s="18"/>
    </row>
    <row r="14967" spans="2:2">
      <c r="B14967" s="18"/>
    </row>
    <row r="14968" spans="2:2">
      <c r="B14968" s="18"/>
    </row>
    <row r="14969" spans="2:2">
      <c r="B14969" s="18"/>
    </row>
    <row r="14970" spans="2:2">
      <c r="B14970" s="18"/>
    </row>
    <row r="14971" spans="2:2">
      <c r="B14971" s="18"/>
    </row>
    <row r="14972" spans="2:2">
      <c r="B14972" s="18"/>
    </row>
    <row r="14973" spans="2:2">
      <c r="B14973" s="18"/>
    </row>
    <row r="14974" spans="2:2">
      <c r="B14974" s="18"/>
    </row>
    <row r="14975" spans="2:2">
      <c r="B14975" s="18"/>
    </row>
    <row r="14976" spans="2:2">
      <c r="B14976" s="18"/>
    </row>
    <row r="14977" spans="2:2">
      <c r="B14977" s="18"/>
    </row>
    <row r="14978" spans="2:2">
      <c r="B14978" s="18"/>
    </row>
    <row r="14979" spans="2:2">
      <c r="B14979" s="18"/>
    </row>
    <row r="14980" spans="2:2">
      <c r="B14980" s="18"/>
    </row>
    <row r="14981" spans="2:2">
      <c r="B14981" s="18"/>
    </row>
    <row r="14982" spans="2:2">
      <c r="B14982" s="18"/>
    </row>
    <row r="14983" spans="2:2">
      <c r="B14983" s="18"/>
    </row>
    <row r="14984" spans="2:2">
      <c r="B14984" s="18"/>
    </row>
    <row r="14985" spans="2:2">
      <c r="B14985" s="18"/>
    </row>
    <row r="14986" spans="2:2">
      <c r="B14986" s="18"/>
    </row>
    <row r="14987" spans="2:2">
      <c r="B14987" s="18"/>
    </row>
    <row r="14988" spans="2:2">
      <c r="B14988" s="18"/>
    </row>
    <row r="14989" spans="2:2">
      <c r="B14989" s="18"/>
    </row>
    <row r="14990" spans="2:2">
      <c r="B14990" s="18"/>
    </row>
    <row r="14991" spans="2:2">
      <c r="B14991" s="18"/>
    </row>
    <row r="14992" spans="2:2">
      <c r="B14992" s="18"/>
    </row>
    <row r="14993" spans="2:2">
      <c r="B14993" s="18"/>
    </row>
    <row r="14994" spans="2:2">
      <c r="B14994" s="18"/>
    </row>
    <row r="14995" spans="2:2">
      <c r="B14995" s="18"/>
    </row>
    <row r="14996" spans="2:2">
      <c r="B14996" s="18"/>
    </row>
    <row r="14997" spans="2:2">
      <c r="B14997" s="18"/>
    </row>
    <row r="14998" spans="2:2">
      <c r="B14998" s="18"/>
    </row>
    <row r="14999" spans="2:2">
      <c r="B14999" s="18"/>
    </row>
    <row r="15000" spans="2:2">
      <c r="B15000" s="18"/>
    </row>
    <row r="15001" spans="2:2">
      <c r="B15001" s="18"/>
    </row>
    <row r="15002" spans="2:2">
      <c r="B15002" s="18"/>
    </row>
    <row r="15003" spans="2:2">
      <c r="B15003" s="18"/>
    </row>
    <row r="15004" spans="2:2">
      <c r="B15004" s="18"/>
    </row>
    <row r="15005" spans="2:2">
      <c r="B15005" s="18"/>
    </row>
    <row r="15006" spans="2:2">
      <c r="B15006" s="18"/>
    </row>
    <row r="15007" spans="2:2">
      <c r="B15007" s="18"/>
    </row>
    <row r="15008" spans="2:2">
      <c r="B15008" s="18"/>
    </row>
    <row r="15009" spans="2:2">
      <c r="B15009" s="18"/>
    </row>
    <row r="15010" spans="2:2">
      <c r="B15010" s="18"/>
    </row>
    <row r="15011" spans="2:2">
      <c r="B15011" s="18"/>
    </row>
    <row r="15012" spans="2:2">
      <c r="B15012" s="18"/>
    </row>
    <row r="15013" spans="2:2">
      <c r="B15013" s="18"/>
    </row>
    <row r="15014" spans="2:2">
      <c r="B15014" s="18"/>
    </row>
    <row r="15015" spans="2:2">
      <c r="B15015" s="18"/>
    </row>
    <row r="15016" spans="2:2">
      <c r="B15016" s="18"/>
    </row>
    <row r="15017" spans="2:2">
      <c r="B15017" s="18"/>
    </row>
    <row r="15018" spans="2:2">
      <c r="B15018" s="18"/>
    </row>
    <row r="15019" spans="2:2">
      <c r="B15019" s="18"/>
    </row>
    <row r="15020" spans="2:2">
      <c r="B15020" s="18"/>
    </row>
    <row r="15021" spans="2:2">
      <c r="B15021" s="18"/>
    </row>
    <row r="15022" spans="2:2">
      <c r="B15022" s="18"/>
    </row>
    <row r="15023" spans="2:2">
      <c r="B15023" s="18"/>
    </row>
    <row r="15024" spans="2:2">
      <c r="B15024" s="18"/>
    </row>
    <row r="15025" spans="2:2">
      <c r="B15025" s="18"/>
    </row>
    <row r="15026" spans="2:2">
      <c r="B15026" s="18"/>
    </row>
    <row r="15027" spans="2:2">
      <c r="B15027" s="18"/>
    </row>
    <row r="15028" spans="2:2">
      <c r="B15028" s="18"/>
    </row>
    <row r="15029" spans="2:2">
      <c r="B15029" s="18"/>
    </row>
    <row r="15030" spans="2:2">
      <c r="B15030" s="18"/>
    </row>
    <row r="15031" spans="2:2">
      <c r="B15031" s="18"/>
    </row>
    <row r="15032" spans="2:2">
      <c r="B15032" s="18"/>
    </row>
    <row r="15033" spans="2:2">
      <c r="B15033" s="18"/>
    </row>
    <row r="15034" spans="2:2">
      <c r="B15034" s="18"/>
    </row>
    <row r="15035" spans="2:2">
      <c r="B15035" s="18"/>
    </row>
    <row r="15036" spans="2:2">
      <c r="B15036" s="18"/>
    </row>
    <row r="15037" spans="2:2">
      <c r="B15037" s="18"/>
    </row>
    <row r="15038" spans="2:2">
      <c r="B15038" s="18"/>
    </row>
    <row r="15039" spans="2:2">
      <c r="B15039" s="18"/>
    </row>
    <row r="15040" spans="2:2">
      <c r="B15040" s="18"/>
    </row>
    <row r="15041" spans="2:2">
      <c r="B15041" s="18"/>
    </row>
    <row r="15042" spans="2:2">
      <c r="B15042" s="18"/>
    </row>
    <row r="15043" spans="2:2">
      <c r="B15043" s="18"/>
    </row>
    <row r="15044" spans="2:2">
      <c r="B15044" s="18"/>
    </row>
    <row r="15045" spans="2:2">
      <c r="B15045" s="18"/>
    </row>
    <row r="15046" spans="2:2">
      <c r="B15046" s="18"/>
    </row>
    <row r="15047" spans="2:2">
      <c r="B15047" s="18"/>
    </row>
    <row r="15048" spans="2:2">
      <c r="B15048" s="18"/>
    </row>
    <row r="15049" spans="2:2">
      <c r="B15049" s="18"/>
    </row>
    <row r="15050" spans="2:2">
      <c r="B15050" s="18"/>
    </row>
    <row r="15051" spans="2:2">
      <c r="B15051" s="18"/>
    </row>
    <row r="15052" spans="2:2">
      <c r="B15052" s="18"/>
    </row>
    <row r="15053" spans="2:2">
      <c r="B15053" s="18"/>
    </row>
    <row r="15054" spans="2:2">
      <c r="B15054" s="18"/>
    </row>
    <row r="15055" spans="2:2">
      <c r="B15055" s="18"/>
    </row>
    <row r="15056" spans="2:2">
      <c r="B15056" s="18"/>
    </row>
    <row r="15057" spans="2:2">
      <c r="B15057" s="18"/>
    </row>
    <row r="15058" spans="2:2">
      <c r="B15058" s="18"/>
    </row>
    <row r="15059" spans="2:2">
      <c r="B15059" s="18"/>
    </row>
    <row r="15060" spans="2:2">
      <c r="B15060" s="18"/>
    </row>
    <row r="15061" spans="2:2">
      <c r="B15061" s="18"/>
    </row>
    <row r="15062" spans="2:2">
      <c r="B15062" s="18"/>
    </row>
    <row r="15063" spans="2:2">
      <c r="B15063" s="18"/>
    </row>
    <row r="15064" spans="2:2">
      <c r="B15064" s="18"/>
    </row>
    <row r="15065" spans="2:2">
      <c r="B15065" s="18"/>
    </row>
    <row r="15066" spans="2:2">
      <c r="B15066" s="18"/>
    </row>
    <row r="15067" spans="2:2">
      <c r="B15067" s="18"/>
    </row>
    <row r="15068" spans="2:2">
      <c r="B15068" s="18"/>
    </row>
    <row r="15069" spans="2:2">
      <c r="B15069" s="18"/>
    </row>
    <row r="15070" spans="2:2">
      <c r="B15070" s="18"/>
    </row>
    <row r="15071" spans="2:2">
      <c r="B15071" s="18"/>
    </row>
    <row r="15072" spans="2:2">
      <c r="B15072" s="18"/>
    </row>
    <row r="15073" spans="2:2">
      <c r="B15073" s="18"/>
    </row>
    <row r="15074" spans="2:2">
      <c r="B15074" s="18"/>
    </row>
    <row r="15075" spans="2:2">
      <c r="B15075" s="18"/>
    </row>
    <row r="15076" spans="2:2">
      <c r="B15076" s="18"/>
    </row>
    <row r="15077" spans="2:2">
      <c r="B15077" s="18"/>
    </row>
    <row r="15078" spans="2:2">
      <c r="B15078" s="18"/>
    </row>
    <row r="15079" spans="2:2">
      <c r="B15079" s="18"/>
    </row>
    <row r="15080" spans="2:2">
      <c r="B15080" s="18"/>
    </row>
    <row r="15081" spans="2:2">
      <c r="B15081" s="18"/>
    </row>
    <row r="15082" spans="2:2">
      <c r="B15082" s="18"/>
    </row>
    <row r="15083" spans="2:2">
      <c r="B15083" s="18"/>
    </row>
    <row r="15084" spans="2:2">
      <c r="B15084" s="18"/>
    </row>
    <row r="15085" spans="2:2">
      <c r="B15085" s="18"/>
    </row>
    <row r="15086" spans="2:2">
      <c r="B15086" s="18"/>
    </row>
    <row r="15087" spans="2:2">
      <c r="B15087" s="18"/>
    </row>
    <row r="15088" spans="2:2">
      <c r="B15088" s="18"/>
    </row>
    <row r="15089" spans="2:2">
      <c r="B15089" s="18"/>
    </row>
    <row r="15090" spans="2:2">
      <c r="B15090" s="18"/>
    </row>
    <row r="15091" spans="2:2">
      <c r="B15091" s="18"/>
    </row>
    <row r="15092" spans="2:2">
      <c r="B15092" s="18"/>
    </row>
    <row r="15093" spans="2:2">
      <c r="B15093" s="18"/>
    </row>
    <row r="15094" spans="2:2">
      <c r="B15094" s="18"/>
    </row>
    <row r="15095" spans="2:2">
      <c r="B15095" s="18"/>
    </row>
    <row r="15096" spans="2:2">
      <c r="B15096" s="18"/>
    </row>
    <row r="15097" spans="2:2">
      <c r="B15097" s="18"/>
    </row>
    <row r="15098" spans="2:2">
      <c r="B15098" s="18"/>
    </row>
    <row r="15099" spans="2:2">
      <c r="B15099" s="18"/>
    </row>
    <row r="15100" spans="2:2">
      <c r="B15100" s="18"/>
    </row>
    <row r="15101" spans="2:2">
      <c r="B15101" s="18"/>
    </row>
    <row r="15102" spans="2:2">
      <c r="B15102" s="18"/>
    </row>
    <row r="15103" spans="2:2">
      <c r="B15103" s="18"/>
    </row>
    <row r="15104" spans="2:2">
      <c r="B15104" s="18"/>
    </row>
    <row r="15105" spans="2:2">
      <c r="B15105" s="18"/>
    </row>
    <row r="15106" spans="2:2">
      <c r="B15106" s="18"/>
    </row>
    <row r="15107" spans="2:2">
      <c r="B15107" s="18"/>
    </row>
    <row r="15108" spans="2:2">
      <c r="B15108" s="18"/>
    </row>
    <row r="15109" spans="2:2">
      <c r="B15109" s="18"/>
    </row>
    <row r="15110" spans="2:2">
      <c r="B15110" s="18"/>
    </row>
    <row r="15111" spans="2:2">
      <c r="B15111" s="18"/>
    </row>
    <row r="15112" spans="2:2">
      <c r="B15112" s="18"/>
    </row>
    <row r="15113" spans="2:2">
      <c r="B15113" s="18"/>
    </row>
    <row r="15114" spans="2:2">
      <c r="B15114" s="18"/>
    </row>
    <row r="15115" spans="2:2">
      <c r="B15115" s="18"/>
    </row>
    <row r="15116" spans="2:2">
      <c r="B15116" s="18"/>
    </row>
    <row r="15117" spans="2:2">
      <c r="B15117" s="18"/>
    </row>
    <row r="15118" spans="2:2">
      <c r="B15118" s="18"/>
    </row>
    <row r="15119" spans="2:2">
      <c r="B15119" s="18"/>
    </row>
    <row r="15120" spans="2:2">
      <c r="B15120" s="18"/>
    </row>
    <row r="15121" spans="2:2">
      <c r="B15121" s="18"/>
    </row>
    <row r="15122" spans="2:2">
      <c r="B15122" s="18"/>
    </row>
    <row r="15123" spans="2:2">
      <c r="B15123" s="18"/>
    </row>
    <row r="15124" spans="2:2">
      <c r="B15124" s="18"/>
    </row>
    <row r="15125" spans="2:2">
      <c r="B15125" s="18"/>
    </row>
    <row r="15126" spans="2:2">
      <c r="B15126" s="18"/>
    </row>
    <row r="15127" spans="2:2">
      <c r="B15127" s="18"/>
    </row>
    <row r="15128" spans="2:2">
      <c r="B15128" s="18"/>
    </row>
    <row r="15129" spans="2:2">
      <c r="B15129" s="18"/>
    </row>
    <row r="15130" spans="2:2">
      <c r="B15130" s="18"/>
    </row>
    <row r="15131" spans="2:2">
      <c r="B15131" s="18"/>
    </row>
    <row r="15132" spans="2:2">
      <c r="B15132" s="18"/>
    </row>
    <row r="15133" spans="2:2">
      <c r="B15133" s="18"/>
    </row>
    <row r="15134" spans="2:2">
      <c r="B15134" s="18"/>
    </row>
    <row r="15135" spans="2:2">
      <c r="B15135" s="18"/>
    </row>
    <row r="15136" spans="2:2">
      <c r="B15136" s="18"/>
    </row>
    <row r="15137" spans="2:2">
      <c r="B15137" s="18"/>
    </row>
    <row r="15138" spans="2:2">
      <c r="B15138" s="18"/>
    </row>
    <row r="15139" spans="2:2">
      <c r="B15139" s="18"/>
    </row>
    <row r="15140" spans="2:2">
      <c r="B15140" s="18"/>
    </row>
    <row r="15141" spans="2:2">
      <c r="B15141" s="18"/>
    </row>
    <row r="15142" spans="2:2">
      <c r="B15142" s="18"/>
    </row>
    <row r="15143" spans="2:2">
      <c r="B15143" s="18"/>
    </row>
    <row r="15144" spans="2:2">
      <c r="B15144" s="18"/>
    </row>
    <row r="15145" spans="2:2">
      <c r="B15145" s="18"/>
    </row>
    <row r="15146" spans="2:2">
      <c r="B15146" s="18"/>
    </row>
    <row r="15147" spans="2:2">
      <c r="B15147" s="18"/>
    </row>
    <row r="15148" spans="2:2">
      <c r="B15148" s="18"/>
    </row>
    <row r="15149" spans="2:2">
      <c r="B15149" s="18"/>
    </row>
    <row r="15150" spans="2:2">
      <c r="B15150" s="18"/>
    </row>
    <row r="15151" spans="2:2">
      <c r="B15151" s="18"/>
    </row>
    <row r="15152" spans="2:2">
      <c r="B15152" s="18"/>
    </row>
    <row r="15153" spans="2:2">
      <c r="B15153" s="18"/>
    </row>
    <row r="15154" spans="2:2">
      <c r="B15154" s="18"/>
    </row>
    <row r="15155" spans="2:2">
      <c r="B15155" s="18"/>
    </row>
    <row r="15156" spans="2:2">
      <c r="B15156" s="18"/>
    </row>
    <row r="15157" spans="2:2">
      <c r="B15157" s="18"/>
    </row>
    <row r="15158" spans="2:2">
      <c r="B15158" s="18"/>
    </row>
    <row r="15159" spans="2:2">
      <c r="B15159" s="18"/>
    </row>
    <row r="15160" spans="2:2">
      <c r="B15160" s="18"/>
    </row>
    <row r="15161" spans="2:2">
      <c r="B15161" s="18"/>
    </row>
    <row r="15162" spans="2:2">
      <c r="B15162" s="18"/>
    </row>
    <row r="15163" spans="2:2">
      <c r="B15163" s="18"/>
    </row>
    <row r="15164" spans="2:2">
      <c r="B15164" s="18"/>
    </row>
    <row r="15165" spans="2:2">
      <c r="B15165" s="18"/>
    </row>
    <row r="15166" spans="2:2">
      <c r="B15166" s="18"/>
    </row>
    <row r="15167" spans="2:2">
      <c r="B15167" s="18"/>
    </row>
    <row r="15168" spans="2:2">
      <c r="B15168" s="18"/>
    </row>
    <row r="15169" spans="2:2">
      <c r="B15169" s="18"/>
    </row>
    <row r="15170" spans="2:2">
      <c r="B15170" s="18"/>
    </row>
    <row r="15171" spans="2:2">
      <c r="B15171" s="18"/>
    </row>
    <row r="15172" spans="2:2">
      <c r="B15172" s="18"/>
    </row>
    <row r="15173" spans="2:2">
      <c r="B15173" s="18"/>
    </row>
    <row r="15174" spans="2:2">
      <c r="B15174" s="18"/>
    </row>
    <row r="15175" spans="2:2">
      <c r="B15175" s="18"/>
    </row>
    <row r="15176" spans="2:2">
      <c r="B15176" s="18"/>
    </row>
    <row r="15177" spans="2:2">
      <c r="B15177" s="18"/>
    </row>
    <row r="15178" spans="2:2">
      <c r="B15178" s="18"/>
    </row>
    <row r="15179" spans="2:2">
      <c r="B15179" s="18"/>
    </row>
    <row r="15180" spans="2:2">
      <c r="B15180" s="18"/>
    </row>
    <row r="15181" spans="2:2">
      <c r="B15181" s="18"/>
    </row>
    <row r="15182" spans="2:2">
      <c r="B15182" s="18"/>
    </row>
    <row r="15183" spans="2:2">
      <c r="B15183" s="18"/>
    </row>
    <row r="15184" spans="2:2">
      <c r="B15184" s="18"/>
    </row>
    <row r="15185" spans="2:2">
      <c r="B15185" s="18"/>
    </row>
    <row r="15186" spans="2:2">
      <c r="B15186" s="18"/>
    </row>
    <row r="15187" spans="2:2">
      <c r="B15187" s="18"/>
    </row>
    <row r="15188" spans="2:2">
      <c r="B15188" s="18"/>
    </row>
    <row r="15189" spans="2:2">
      <c r="B15189" s="18"/>
    </row>
    <row r="15190" spans="2:2">
      <c r="B15190" s="18"/>
    </row>
    <row r="15191" spans="2:2">
      <c r="B15191" s="18"/>
    </row>
    <row r="15192" spans="2:2">
      <c r="B15192" s="18"/>
    </row>
    <row r="15193" spans="2:2">
      <c r="B15193" s="18"/>
    </row>
    <row r="15194" spans="2:2">
      <c r="B15194" s="18"/>
    </row>
    <row r="15195" spans="2:2">
      <c r="B15195" s="18"/>
    </row>
    <row r="15196" spans="2:2">
      <c r="B15196" s="18"/>
    </row>
    <row r="15197" spans="2:2">
      <c r="B15197" s="18"/>
    </row>
    <row r="15198" spans="2:2">
      <c r="B15198" s="18"/>
    </row>
    <row r="15199" spans="2:2">
      <c r="B15199" s="18"/>
    </row>
    <row r="15200" spans="2:2">
      <c r="B15200" s="18"/>
    </row>
    <row r="15201" spans="2:2">
      <c r="B15201" s="18"/>
    </row>
    <row r="15202" spans="2:2">
      <c r="B15202" s="18"/>
    </row>
    <row r="15203" spans="2:2">
      <c r="B15203" s="18"/>
    </row>
    <row r="15204" spans="2:2">
      <c r="B15204" s="18"/>
    </row>
    <row r="15205" spans="2:2">
      <c r="B15205" s="18"/>
    </row>
    <row r="15206" spans="2:2">
      <c r="B15206" s="18"/>
    </row>
    <row r="15207" spans="2:2">
      <c r="B15207" s="18"/>
    </row>
    <row r="15208" spans="2:2">
      <c r="B15208" s="18"/>
    </row>
    <row r="15209" spans="2:2">
      <c r="B15209" s="18"/>
    </row>
    <row r="15210" spans="2:2">
      <c r="B15210" s="18"/>
    </row>
    <row r="15211" spans="2:2">
      <c r="B15211" s="18"/>
    </row>
    <row r="15212" spans="2:2">
      <c r="B15212" s="18"/>
    </row>
    <row r="15213" spans="2:2">
      <c r="B15213" s="18"/>
    </row>
    <row r="15214" spans="2:2">
      <c r="B15214" s="18"/>
    </row>
    <row r="15215" spans="2:2">
      <c r="B15215" s="18"/>
    </row>
    <row r="15216" spans="2:2">
      <c r="B15216" s="18"/>
    </row>
    <row r="15217" spans="2:2">
      <c r="B15217" s="18"/>
    </row>
    <row r="15218" spans="2:2">
      <c r="B15218" s="18"/>
    </row>
    <row r="15219" spans="2:2">
      <c r="B15219" s="18"/>
    </row>
    <row r="15220" spans="2:2">
      <c r="B15220" s="18"/>
    </row>
    <row r="15221" spans="2:2">
      <c r="B15221" s="18"/>
    </row>
    <row r="15222" spans="2:2">
      <c r="B15222" s="18"/>
    </row>
    <row r="15223" spans="2:2">
      <c r="B15223" s="18"/>
    </row>
    <row r="15224" spans="2:2">
      <c r="B15224" s="18"/>
    </row>
    <row r="15225" spans="2:2">
      <c r="B15225" s="18"/>
    </row>
    <row r="15226" spans="2:2">
      <c r="B15226" s="18"/>
    </row>
    <row r="15227" spans="2:2">
      <c r="B15227" s="18"/>
    </row>
    <row r="15228" spans="2:2">
      <c r="B15228" s="18"/>
    </row>
    <row r="15229" spans="2:2">
      <c r="B15229" s="18"/>
    </row>
    <row r="15230" spans="2:2">
      <c r="B15230" s="18"/>
    </row>
    <row r="15231" spans="2:2">
      <c r="B15231" s="18"/>
    </row>
    <row r="15232" spans="2:2">
      <c r="B15232" s="18"/>
    </row>
    <row r="15233" spans="2:2">
      <c r="B15233" s="18"/>
    </row>
    <row r="15234" spans="2:2">
      <c r="B15234" s="18"/>
    </row>
    <row r="15235" spans="2:2">
      <c r="B15235" s="18"/>
    </row>
    <row r="15236" spans="2:2">
      <c r="B15236" s="18"/>
    </row>
    <row r="15237" spans="2:2">
      <c r="B15237" s="18"/>
    </row>
    <row r="15238" spans="2:2">
      <c r="B15238" s="18"/>
    </row>
    <row r="15239" spans="2:2">
      <c r="B15239" s="18"/>
    </row>
    <row r="15240" spans="2:2">
      <c r="B15240" s="18"/>
    </row>
    <row r="15241" spans="2:2">
      <c r="B15241" s="18"/>
    </row>
    <row r="15242" spans="2:2">
      <c r="B15242" s="18"/>
    </row>
    <row r="15243" spans="2:2">
      <c r="B15243" s="18"/>
    </row>
    <row r="15244" spans="2:2">
      <c r="B15244" s="18"/>
    </row>
    <row r="15245" spans="2:2">
      <c r="B15245" s="18"/>
    </row>
    <row r="15246" spans="2:2">
      <c r="B15246" s="18"/>
    </row>
    <row r="15247" spans="2:2">
      <c r="B15247" s="18"/>
    </row>
    <row r="15248" spans="2:2">
      <c r="B15248" s="18"/>
    </row>
    <row r="15249" spans="2:2">
      <c r="B15249" s="18"/>
    </row>
    <row r="15250" spans="2:2">
      <c r="B15250" s="18"/>
    </row>
    <row r="15251" spans="2:2">
      <c r="B15251" s="18"/>
    </row>
    <row r="15252" spans="2:2">
      <c r="B15252" s="18"/>
    </row>
    <row r="15253" spans="2:2">
      <c r="B15253" s="18"/>
    </row>
    <row r="15254" spans="2:2">
      <c r="B15254" s="18"/>
    </row>
    <row r="15255" spans="2:2">
      <c r="B15255" s="18"/>
    </row>
    <row r="15256" spans="2:2">
      <c r="B15256" s="18"/>
    </row>
    <row r="15257" spans="2:2">
      <c r="B15257" s="18"/>
    </row>
    <row r="15258" spans="2:2">
      <c r="B15258" s="18"/>
    </row>
    <row r="15259" spans="2:2">
      <c r="B15259" s="18"/>
    </row>
    <row r="15260" spans="2:2">
      <c r="B15260" s="18"/>
    </row>
    <row r="15261" spans="2:2">
      <c r="B15261" s="18"/>
    </row>
    <row r="15262" spans="2:2">
      <c r="B15262" s="18"/>
    </row>
    <row r="15263" spans="2:2">
      <c r="B15263" s="18"/>
    </row>
    <row r="15264" spans="2:2">
      <c r="B15264" s="18"/>
    </row>
    <row r="15265" spans="2:2">
      <c r="B15265" s="18"/>
    </row>
    <row r="15266" spans="2:2">
      <c r="B15266" s="18"/>
    </row>
    <row r="15267" spans="2:2">
      <c r="B15267" s="18"/>
    </row>
    <row r="15268" spans="2:2">
      <c r="B15268" s="18"/>
    </row>
    <row r="15269" spans="2:2">
      <c r="B15269" s="18"/>
    </row>
    <row r="15270" spans="2:2">
      <c r="B15270" s="18"/>
    </row>
    <row r="15271" spans="2:2">
      <c r="B15271" s="18"/>
    </row>
    <row r="15272" spans="2:2">
      <c r="B15272" s="18"/>
    </row>
    <row r="15273" spans="2:2">
      <c r="B15273" s="18"/>
    </row>
    <row r="15274" spans="2:2">
      <c r="B15274" s="18"/>
    </row>
    <row r="15275" spans="2:2">
      <c r="B15275" s="18"/>
    </row>
    <row r="15276" spans="2:2">
      <c r="B15276" s="18"/>
    </row>
    <row r="15277" spans="2:2">
      <c r="B15277" s="18"/>
    </row>
    <row r="15278" spans="2:2">
      <c r="B15278" s="18"/>
    </row>
    <row r="15279" spans="2:2">
      <c r="B15279" s="18"/>
    </row>
    <row r="15280" spans="2:2">
      <c r="B15280" s="18"/>
    </row>
    <row r="15281" spans="2:2">
      <c r="B15281" s="18"/>
    </row>
    <row r="15282" spans="2:2">
      <c r="B15282" s="18"/>
    </row>
    <row r="15283" spans="2:2">
      <c r="B15283" s="18"/>
    </row>
    <row r="15284" spans="2:2">
      <c r="B15284" s="18"/>
    </row>
    <row r="15285" spans="2:2">
      <c r="B15285" s="18"/>
    </row>
    <row r="15286" spans="2:2">
      <c r="B15286" s="18"/>
    </row>
    <row r="15287" spans="2:2">
      <c r="B15287" s="18"/>
    </row>
    <row r="15288" spans="2:2">
      <c r="B15288" s="18"/>
    </row>
    <row r="15289" spans="2:2">
      <c r="B15289" s="18"/>
    </row>
    <row r="15290" spans="2:2">
      <c r="B15290" s="18"/>
    </row>
    <row r="15291" spans="2:2">
      <c r="B15291" s="18"/>
    </row>
    <row r="15292" spans="2:2">
      <c r="B15292" s="18"/>
    </row>
    <row r="15293" spans="2:2">
      <c r="B15293" s="18"/>
    </row>
    <row r="15294" spans="2:2">
      <c r="B15294" s="18"/>
    </row>
    <row r="15295" spans="2:2">
      <c r="B15295" s="18"/>
    </row>
    <row r="15296" spans="2:2">
      <c r="B15296" s="18"/>
    </row>
    <row r="15297" spans="2:2">
      <c r="B15297" s="18"/>
    </row>
    <row r="15298" spans="2:2">
      <c r="B15298" s="18"/>
    </row>
    <row r="15299" spans="2:2">
      <c r="B15299" s="18"/>
    </row>
    <row r="15300" spans="2:2">
      <c r="B15300" s="18"/>
    </row>
    <row r="15301" spans="2:2">
      <c r="B15301" s="18"/>
    </row>
    <row r="15302" spans="2:2">
      <c r="B15302" s="18"/>
    </row>
    <row r="15303" spans="2:2">
      <c r="B15303" s="18"/>
    </row>
    <row r="15304" spans="2:2">
      <c r="B15304" s="18"/>
    </row>
    <row r="15305" spans="2:2">
      <c r="B15305" s="18"/>
    </row>
    <row r="15306" spans="2:2">
      <c r="B15306" s="18"/>
    </row>
    <row r="15307" spans="2:2">
      <c r="B15307" s="18"/>
    </row>
    <row r="15308" spans="2:2">
      <c r="B15308" s="18"/>
    </row>
    <row r="15309" spans="2:2">
      <c r="B15309" s="18"/>
    </row>
    <row r="15310" spans="2:2">
      <c r="B15310" s="18"/>
    </row>
    <row r="15311" spans="2:2">
      <c r="B15311" s="18"/>
    </row>
    <row r="15312" spans="2:2">
      <c r="B15312" s="18"/>
    </row>
    <row r="15313" spans="2:2">
      <c r="B15313" s="18"/>
    </row>
    <row r="15314" spans="2:2">
      <c r="B15314" s="18"/>
    </row>
    <row r="15315" spans="2:2">
      <c r="B15315" s="18"/>
    </row>
    <row r="15316" spans="2:2">
      <c r="B15316" s="18"/>
    </row>
    <row r="15317" spans="2:2">
      <c r="B15317" s="18"/>
    </row>
    <row r="15318" spans="2:2">
      <c r="B15318" s="18"/>
    </row>
    <row r="15319" spans="2:2">
      <c r="B15319" s="18"/>
    </row>
    <row r="15320" spans="2:2">
      <c r="B15320" s="18"/>
    </row>
    <row r="15321" spans="2:2">
      <c r="B15321" s="18"/>
    </row>
    <row r="15322" spans="2:2">
      <c r="B15322" s="18"/>
    </row>
    <row r="15323" spans="2:2">
      <c r="B15323" s="18"/>
    </row>
    <row r="15324" spans="2:2">
      <c r="B15324" s="18"/>
    </row>
    <row r="15325" spans="2:2">
      <c r="B15325" s="18"/>
    </row>
    <row r="15326" spans="2:2">
      <c r="B15326" s="18"/>
    </row>
    <row r="15327" spans="2:2">
      <c r="B15327" s="18"/>
    </row>
    <row r="15328" spans="2:2">
      <c r="B15328" s="18"/>
    </row>
    <row r="15329" spans="2:2">
      <c r="B15329" s="18"/>
    </row>
    <row r="15330" spans="2:2">
      <c r="B15330" s="18"/>
    </row>
    <row r="15331" spans="2:2">
      <c r="B15331" s="18"/>
    </row>
    <row r="15332" spans="2:2">
      <c r="B15332" s="18"/>
    </row>
    <row r="15333" spans="2:2">
      <c r="B15333" s="18"/>
    </row>
    <row r="15334" spans="2:2">
      <c r="B15334" s="18"/>
    </row>
    <row r="15335" spans="2:2">
      <c r="B15335" s="18"/>
    </row>
    <row r="15336" spans="2:2">
      <c r="B15336" s="18"/>
    </row>
    <row r="15337" spans="2:2">
      <c r="B15337" s="18"/>
    </row>
    <row r="15338" spans="2:2">
      <c r="B15338" s="18"/>
    </row>
    <row r="15339" spans="2:2">
      <c r="B15339" s="18"/>
    </row>
    <row r="15340" spans="2:2">
      <c r="B15340" s="18"/>
    </row>
    <row r="15341" spans="2:2">
      <c r="B15341" s="18"/>
    </row>
    <row r="15342" spans="2:2">
      <c r="B15342" s="18"/>
    </row>
    <row r="15343" spans="2:2">
      <c r="B15343" s="18"/>
    </row>
    <row r="15344" spans="2:2">
      <c r="B15344" s="18"/>
    </row>
    <row r="15345" spans="2:2">
      <c r="B15345" s="18"/>
    </row>
    <row r="15346" spans="2:2">
      <c r="B15346" s="18"/>
    </row>
    <row r="15347" spans="2:2">
      <c r="B15347" s="18"/>
    </row>
    <row r="15348" spans="2:2">
      <c r="B15348" s="18"/>
    </row>
    <row r="15349" spans="2:2">
      <c r="B15349" s="18"/>
    </row>
    <row r="15350" spans="2:2">
      <c r="B15350" s="18"/>
    </row>
    <row r="15351" spans="2:2">
      <c r="B15351" s="18"/>
    </row>
    <row r="15352" spans="2:2">
      <c r="B15352" s="18"/>
    </row>
    <row r="15353" spans="2:2">
      <c r="B15353" s="18"/>
    </row>
    <row r="15354" spans="2:2">
      <c r="B15354" s="18"/>
    </row>
    <row r="15355" spans="2:2">
      <c r="B15355" s="18"/>
    </row>
    <row r="15356" spans="2:2">
      <c r="B15356" s="18"/>
    </row>
    <row r="15357" spans="2:2">
      <c r="B15357" s="18"/>
    </row>
    <row r="15358" spans="2:2">
      <c r="B15358" s="18"/>
    </row>
    <row r="15359" spans="2:2">
      <c r="B15359" s="18"/>
    </row>
    <row r="15360" spans="2:2">
      <c r="B15360" s="18"/>
    </row>
    <row r="15361" spans="2:2">
      <c r="B15361" s="18"/>
    </row>
    <row r="15362" spans="2:2">
      <c r="B15362" s="18"/>
    </row>
    <row r="15363" spans="2:2">
      <c r="B15363" s="18"/>
    </row>
    <row r="15364" spans="2:2">
      <c r="B15364" s="18"/>
    </row>
    <row r="15365" spans="2:2">
      <c r="B15365" s="18"/>
    </row>
    <row r="15366" spans="2:2">
      <c r="B15366" s="18"/>
    </row>
    <row r="15367" spans="2:2">
      <c r="B15367" s="18"/>
    </row>
    <row r="15368" spans="2:2">
      <c r="B15368" s="18"/>
    </row>
    <row r="15369" spans="2:2">
      <c r="B15369" s="18"/>
    </row>
    <row r="15370" spans="2:2">
      <c r="B15370" s="18"/>
    </row>
    <row r="15371" spans="2:2">
      <c r="B15371" s="18"/>
    </row>
    <row r="15372" spans="2:2">
      <c r="B15372" s="18"/>
    </row>
    <row r="15373" spans="2:2">
      <c r="B15373" s="18"/>
    </row>
    <row r="15374" spans="2:2">
      <c r="B15374" s="18"/>
    </row>
    <row r="15375" spans="2:2">
      <c r="B15375" s="18"/>
    </row>
    <row r="15376" spans="2:2">
      <c r="B15376" s="18"/>
    </row>
    <row r="15377" spans="2:2">
      <c r="B15377" s="18"/>
    </row>
    <row r="15378" spans="2:2">
      <c r="B15378" s="18"/>
    </row>
    <row r="15379" spans="2:2">
      <c r="B15379" s="18"/>
    </row>
    <row r="15380" spans="2:2">
      <c r="B15380" s="18"/>
    </row>
    <row r="15381" spans="2:2">
      <c r="B15381" s="18"/>
    </row>
    <row r="15382" spans="2:2">
      <c r="B15382" s="18"/>
    </row>
    <row r="15383" spans="2:2">
      <c r="B15383" s="18"/>
    </row>
    <row r="15384" spans="2:2">
      <c r="B15384" s="18"/>
    </row>
    <row r="15385" spans="2:2">
      <c r="B15385" s="18"/>
    </row>
    <row r="15386" spans="2:2">
      <c r="B15386" s="18"/>
    </row>
    <row r="15387" spans="2:2">
      <c r="B15387" s="18"/>
    </row>
    <row r="15388" spans="2:2">
      <c r="B15388" s="18"/>
    </row>
    <row r="15389" spans="2:2">
      <c r="B15389" s="18"/>
    </row>
    <row r="15390" spans="2:2">
      <c r="B15390" s="18"/>
    </row>
    <row r="15391" spans="2:2">
      <c r="B15391" s="18"/>
    </row>
    <row r="15392" spans="2:2">
      <c r="B15392" s="18"/>
    </row>
    <row r="15393" spans="2:2">
      <c r="B15393" s="18"/>
    </row>
    <row r="15394" spans="2:2">
      <c r="B15394" s="18"/>
    </row>
    <row r="15395" spans="2:2">
      <c r="B15395" s="18"/>
    </row>
    <row r="15396" spans="2:2">
      <c r="B15396" s="18"/>
    </row>
    <row r="15397" spans="2:2">
      <c r="B15397" s="18"/>
    </row>
    <row r="15398" spans="2:2">
      <c r="B15398" s="18"/>
    </row>
    <row r="15399" spans="2:2">
      <c r="B15399" s="18"/>
    </row>
    <row r="15400" spans="2:2">
      <c r="B15400" s="18"/>
    </row>
    <row r="15401" spans="2:2">
      <c r="B15401" s="18"/>
    </row>
    <row r="15402" spans="2:2">
      <c r="B15402" s="18"/>
    </row>
    <row r="15403" spans="2:2">
      <c r="B15403" s="18"/>
    </row>
    <row r="15404" spans="2:2">
      <c r="B15404" s="18"/>
    </row>
    <row r="15405" spans="2:2">
      <c r="B15405" s="18"/>
    </row>
    <row r="15406" spans="2:2">
      <c r="B15406" s="18"/>
    </row>
    <row r="15407" spans="2:2">
      <c r="B15407" s="18"/>
    </row>
    <row r="15408" spans="2:2">
      <c r="B15408" s="18"/>
    </row>
    <row r="15409" spans="2:2">
      <c r="B15409" s="18"/>
    </row>
    <row r="15410" spans="2:2">
      <c r="B15410" s="18"/>
    </row>
    <row r="15411" spans="2:2">
      <c r="B15411" s="18"/>
    </row>
    <row r="15412" spans="2:2">
      <c r="B15412" s="18"/>
    </row>
    <row r="15413" spans="2:2">
      <c r="B15413" s="18"/>
    </row>
    <row r="15414" spans="2:2">
      <c r="B15414" s="18"/>
    </row>
    <row r="15415" spans="2:2">
      <c r="B15415" s="18"/>
    </row>
    <row r="15416" spans="2:2">
      <c r="B15416" s="18"/>
    </row>
    <row r="15417" spans="2:2">
      <c r="B15417" s="18"/>
    </row>
    <row r="15418" spans="2:2">
      <c r="B15418" s="18"/>
    </row>
    <row r="15419" spans="2:2">
      <c r="B15419" s="18"/>
    </row>
    <row r="15420" spans="2:2">
      <c r="B15420" s="18"/>
    </row>
    <row r="15421" spans="2:2">
      <c r="B15421" s="18"/>
    </row>
    <row r="15422" spans="2:2">
      <c r="B15422" s="18"/>
    </row>
    <row r="15423" spans="2:2">
      <c r="B15423" s="18"/>
    </row>
    <row r="15424" spans="2:2">
      <c r="B15424" s="18"/>
    </row>
    <row r="15425" spans="2:2">
      <c r="B15425" s="18"/>
    </row>
    <row r="15426" spans="2:2">
      <c r="B15426" s="18"/>
    </row>
    <row r="15427" spans="2:2">
      <c r="B15427" s="18"/>
    </row>
    <row r="15428" spans="2:2">
      <c r="B15428" s="18"/>
    </row>
    <row r="15429" spans="2:2">
      <c r="B15429" s="18"/>
    </row>
    <row r="15430" spans="2:2">
      <c r="B15430" s="18"/>
    </row>
    <row r="15431" spans="2:2">
      <c r="B15431" s="18"/>
    </row>
    <row r="15432" spans="2:2">
      <c r="B15432" s="18"/>
    </row>
    <row r="15433" spans="2:2">
      <c r="B15433" s="18"/>
    </row>
    <row r="15434" spans="2:2">
      <c r="B15434" s="18"/>
    </row>
    <row r="15435" spans="2:2">
      <c r="B15435" s="18"/>
    </row>
    <row r="15436" spans="2:2">
      <c r="B15436" s="18"/>
    </row>
    <row r="15437" spans="2:2">
      <c r="B15437" s="18"/>
    </row>
    <row r="15438" spans="2:2">
      <c r="B15438" s="18"/>
    </row>
    <row r="15439" spans="2:2">
      <c r="B15439" s="18"/>
    </row>
    <row r="15440" spans="2:2">
      <c r="B15440" s="18"/>
    </row>
    <row r="15441" spans="2:2">
      <c r="B15441" s="18"/>
    </row>
    <row r="15442" spans="2:2">
      <c r="B15442" s="18"/>
    </row>
    <row r="15443" spans="2:2">
      <c r="B15443" s="18"/>
    </row>
    <row r="15444" spans="2:2">
      <c r="B15444" s="18"/>
    </row>
    <row r="15445" spans="2:2">
      <c r="B15445" s="18"/>
    </row>
    <row r="15446" spans="2:2">
      <c r="B15446" s="18"/>
    </row>
    <row r="15447" spans="2:2">
      <c r="B15447" s="18"/>
    </row>
    <row r="15448" spans="2:2">
      <c r="B15448" s="18"/>
    </row>
    <row r="15449" spans="2:2">
      <c r="B15449" s="18"/>
    </row>
    <row r="15450" spans="2:2">
      <c r="B15450" s="18"/>
    </row>
    <row r="15451" spans="2:2">
      <c r="B15451" s="18"/>
    </row>
    <row r="15452" spans="2:2">
      <c r="B15452" s="18"/>
    </row>
    <row r="15453" spans="2:2">
      <c r="B15453" s="18"/>
    </row>
    <row r="15454" spans="2:2">
      <c r="B15454" s="18"/>
    </row>
    <row r="15455" spans="2:2">
      <c r="B15455" s="18"/>
    </row>
    <row r="15456" spans="2:2">
      <c r="B15456" s="18"/>
    </row>
    <row r="15457" spans="2:2">
      <c r="B15457" s="18"/>
    </row>
    <row r="15458" spans="2:2">
      <c r="B15458" s="18"/>
    </row>
    <row r="15459" spans="2:2">
      <c r="B15459" s="18"/>
    </row>
    <row r="15460" spans="2:2">
      <c r="B15460" s="18"/>
    </row>
    <row r="15461" spans="2:2">
      <c r="B15461" s="18"/>
    </row>
    <row r="15462" spans="2:2">
      <c r="B15462" s="18"/>
    </row>
    <row r="15463" spans="2:2">
      <c r="B15463" s="18"/>
    </row>
    <row r="15464" spans="2:2">
      <c r="B15464" s="18"/>
    </row>
    <row r="15465" spans="2:2">
      <c r="B15465" s="18"/>
    </row>
    <row r="15466" spans="2:2">
      <c r="B15466" s="18"/>
    </row>
    <row r="15467" spans="2:2">
      <c r="B15467" s="18"/>
    </row>
    <row r="15468" spans="2:2">
      <c r="B15468" s="18"/>
    </row>
    <row r="15469" spans="2:2">
      <c r="B15469" s="18"/>
    </row>
    <row r="15470" spans="2:2">
      <c r="B15470" s="18"/>
    </row>
    <row r="15471" spans="2:2">
      <c r="B15471" s="18"/>
    </row>
    <row r="15472" spans="2:2">
      <c r="B15472" s="18"/>
    </row>
    <row r="15473" spans="2:2">
      <c r="B15473" s="18"/>
    </row>
    <row r="15474" spans="2:2">
      <c r="B15474" s="18"/>
    </row>
    <row r="15475" spans="2:2">
      <c r="B15475" s="18"/>
    </row>
    <row r="15476" spans="2:2">
      <c r="B15476" s="18"/>
    </row>
    <row r="15477" spans="2:2">
      <c r="B15477" s="18"/>
    </row>
    <row r="15478" spans="2:2">
      <c r="B15478" s="18"/>
    </row>
    <row r="15479" spans="2:2">
      <c r="B15479" s="18"/>
    </row>
    <row r="15480" spans="2:2">
      <c r="B15480" s="18"/>
    </row>
    <row r="15481" spans="2:2">
      <c r="B15481" s="18"/>
    </row>
    <row r="15482" spans="2:2">
      <c r="B15482" s="18"/>
    </row>
    <row r="15483" spans="2:2">
      <c r="B15483" s="18"/>
    </row>
    <row r="15484" spans="2:2">
      <c r="B15484" s="18"/>
    </row>
    <row r="15485" spans="2:2">
      <c r="B15485" s="18"/>
    </row>
    <row r="15486" spans="2:2">
      <c r="B15486" s="18"/>
    </row>
    <row r="15487" spans="2:2">
      <c r="B15487" s="18"/>
    </row>
    <row r="15488" spans="2:2">
      <c r="B15488" s="18"/>
    </row>
    <row r="15489" spans="2:2">
      <c r="B15489" s="18"/>
    </row>
    <row r="15490" spans="2:2">
      <c r="B15490" s="18"/>
    </row>
    <row r="15491" spans="2:2">
      <c r="B15491" s="18"/>
    </row>
    <row r="15492" spans="2:2">
      <c r="B15492" s="18"/>
    </row>
    <row r="15493" spans="2:2">
      <c r="B15493" s="18"/>
    </row>
    <row r="15494" spans="2:2">
      <c r="B15494" s="18"/>
    </row>
    <row r="15495" spans="2:2">
      <c r="B15495" s="18"/>
    </row>
    <row r="15496" spans="2:2">
      <c r="B15496" s="18"/>
    </row>
    <row r="15497" spans="2:2">
      <c r="B15497" s="18"/>
    </row>
    <row r="15498" spans="2:2">
      <c r="B15498" s="18"/>
    </row>
    <row r="15499" spans="2:2">
      <c r="B15499" s="18"/>
    </row>
    <row r="15500" spans="2:2">
      <c r="B15500" s="18"/>
    </row>
    <row r="15501" spans="2:2">
      <c r="B15501" s="18"/>
    </row>
    <row r="15502" spans="2:2">
      <c r="B15502" s="18"/>
    </row>
    <row r="15503" spans="2:2">
      <c r="B15503" s="18"/>
    </row>
    <row r="15504" spans="2:2">
      <c r="B15504" s="18"/>
    </row>
    <row r="15505" spans="2:2">
      <c r="B15505" s="18"/>
    </row>
    <row r="15506" spans="2:2">
      <c r="B15506" s="18"/>
    </row>
    <row r="15507" spans="2:2">
      <c r="B15507" s="18"/>
    </row>
    <row r="15508" spans="2:2">
      <c r="B15508" s="18"/>
    </row>
    <row r="15509" spans="2:2">
      <c r="B15509" s="18"/>
    </row>
    <row r="15510" spans="2:2">
      <c r="B15510" s="18"/>
    </row>
    <row r="15511" spans="2:2">
      <c r="B15511" s="18"/>
    </row>
    <row r="15512" spans="2:2">
      <c r="B15512" s="18"/>
    </row>
    <row r="15513" spans="2:2">
      <c r="B15513" s="18"/>
    </row>
    <row r="15514" spans="2:2">
      <c r="B15514" s="18"/>
    </row>
    <row r="15515" spans="2:2">
      <c r="B15515" s="18"/>
    </row>
    <row r="15516" spans="2:2">
      <c r="B15516" s="18"/>
    </row>
    <row r="15517" spans="2:2">
      <c r="B15517" s="18"/>
    </row>
    <row r="15518" spans="2:2">
      <c r="B15518" s="18"/>
    </row>
    <row r="15519" spans="2:2">
      <c r="B15519" s="18"/>
    </row>
    <row r="15520" spans="2:2">
      <c r="B15520" s="18"/>
    </row>
    <row r="15521" spans="2:2">
      <c r="B15521" s="18"/>
    </row>
    <row r="15522" spans="2:2">
      <c r="B15522" s="18"/>
    </row>
    <row r="15523" spans="2:2">
      <c r="B15523" s="18"/>
    </row>
    <row r="15524" spans="2:2">
      <c r="B15524" s="18"/>
    </row>
    <row r="15525" spans="2:2">
      <c r="B15525" s="18"/>
    </row>
    <row r="15526" spans="2:2">
      <c r="B15526" s="18"/>
    </row>
    <row r="15527" spans="2:2">
      <c r="B15527" s="18"/>
    </row>
    <row r="15528" spans="2:2">
      <c r="B15528" s="18"/>
    </row>
    <row r="15529" spans="2:2">
      <c r="B15529" s="18"/>
    </row>
    <row r="15530" spans="2:2">
      <c r="B15530" s="18"/>
    </row>
    <row r="15531" spans="2:2">
      <c r="B15531" s="18"/>
    </row>
    <row r="15532" spans="2:2">
      <c r="B15532" s="18"/>
    </row>
    <row r="15533" spans="2:2">
      <c r="B15533" s="18"/>
    </row>
    <row r="15534" spans="2:2">
      <c r="B15534" s="18"/>
    </row>
    <row r="15535" spans="2:2">
      <c r="B15535" s="18"/>
    </row>
    <row r="15536" spans="2:2">
      <c r="B15536" s="18"/>
    </row>
    <row r="15537" spans="2:2">
      <c r="B15537" s="18"/>
    </row>
    <row r="15538" spans="2:2">
      <c r="B15538" s="18"/>
    </row>
    <row r="15539" spans="2:2">
      <c r="B15539" s="18"/>
    </row>
    <row r="15540" spans="2:2">
      <c r="B15540" s="18"/>
    </row>
    <row r="15541" spans="2:2">
      <c r="B15541" s="18"/>
    </row>
    <row r="15542" spans="2:2">
      <c r="B15542" s="18"/>
    </row>
    <row r="15543" spans="2:2">
      <c r="B15543" s="18"/>
    </row>
    <row r="15544" spans="2:2">
      <c r="B15544" s="18"/>
    </row>
    <row r="15545" spans="2:2">
      <c r="B15545" s="18"/>
    </row>
    <row r="15546" spans="2:2">
      <c r="B15546" s="18"/>
    </row>
    <row r="15547" spans="2:2">
      <c r="B15547" s="18"/>
    </row>
    <row r="15548" spans="2:2">
      <c r="B15548" s="18"/>
    </row>
    <row r="15549" spans="2:2">
      <c r="B15549" s="18"/>
    </row>
    <row r="15550" spans="2:2">
      <c r="B15550" s="18"/>
    </row>
    <row r="15551" spans="2:2">
      <c r="B15551" s="18"/>
    </row>
    <row r="15552" spans="2:2">
      <c r="B15552" s="18"/>
    </row>
    <row r="15553" spans="2:2">
      <c r="B15553" s="18"/>
    </row>
    <row r="15554" spans="2:2">
      <c r="B15554" s="18"/>
    </row>
    <row r="15555" spans="2:2">
      <c r="B15555" s="18"/>
    </row>
    <row r="15556" spans="2:2">
      <c r="B15556" s="18"/>
    </row>
    <row r="15557" spans="2:2">
      <c r="B15557" s="18"/>
    </row>
    <row r="15558" spans="2:2">
      <c r="B15558" s="18"/>
    </row>
    <row r="15559" spans="2:2">
      <c r="B15559" s="18"/>
    </row>
    <row r="15560" spans="2:2">
      <c r="B15560" s="18"/>
    </row>
    <row r="15561" spans="2:2">
      <c r="B15561" s="18"/>
    </row>
    <row r="15562" spans="2:2">
      <c r="B15562" s="18"/>
    </row>
    <row r="15563" spans="2:2">
      <c r="B15563" s="18"/>
    </row>
    <row r="15564" spans="2:2">
      <c r="B15564" s="18"/>
    </row>
    <row r="15565" spans="2:2">
      <c r="B15565" s="18"/>
    </row>
    <row r="15566" spans="2:2">
      <c r="B15566" s="18"/>
    </row>
    <row r="15567" spans="2:2">
      <c r="B15567" s="18"/>
    </row>
    <row r="15568" spans="2:2">
      <c r="B15568" s="18"/>
    </row>
    <row r="15569" spans="2:2">
      <c r="B15569" s="18"/>
    </row>
    <row r="15570" spans="2:2">
      <c r="B15570" s="18"/>
    </row>
    <row r="15571" spans="2:2">
      <c r="B15571" s="18"/>
    </row>
    <row r="15572" spans="2:2">
      <c r="B15572" s="18"/>
    </row>
    <row r="15573" spans="2:2">
      <c r="B15573" s="18"/>
    </row>
    <row r="15574" spans="2:2">
      <c r="B15574" s="18"/>
    </row>
    <row r="15575" spans="2:2">
      <c r="B15575" s="18"/>
    </row>
    <row r="15576" spans="2:2">
      <c r="B15576" s="18"/>
    </row>
    <row r="15577" spans="2:2">
      <c r="B15577" s="18"/>
    </row>
    <row r="15578" spans="2:2">
      <c r="B15578" s="18"/>
    </row>
    <row r="15579" spans="2:2">
      <c r="B15579" s="18"/>
    </row>
    <row r="15580" spans="2:2">
      <c r="B15580" s="18"/>
    </row>
    <row r="15581" spans="2:2">
      <c r="B15581" s="18"/>
    </row>
    <row r="15582" spans="2:2">
      <c r="B15582" s="18"/>
    </row>
    <row r="15583" spans="2:2">
      <c r="B15583" s="18"/>
    </row>
    <row r="15584" spans="2:2">
      <c r="B15584" s="18"/>
    </row>
    <row r="15585" spans="2:2">
      <c r="B15585" s="18"/>
    </row>
    <row r="15586" spans="2:2">
      <c r="B15586" s="18"/>
    </row>
    <row r="15587" spans="2:2">
      <c r="B15587" s="18"/>
    </row>
    <row r="15588" spans="2:2">
      <c r="B15588" s="18"/>
    </row>
    <row r="15589" spans="2:2">
      <c r="B15589" s="18"/>
    </row>
    <row r="15590" spans="2:2">
      <c r="B15590" s="18"/>
    </row>
    <row r="15591" spans="2:2">
      <c r="B15591" s="18"/>
    </row>
    <row r="15592" spans="2:2">
      <c r="B15592" s="18"/>
    </row>
    <row r="15593" spans="2:2">
      <c r="B15593" s="18"/>
    </row>
    <row r="15594" spans="2:2">
      <c r="B15594" s="18"/>
    </row>
    <row r="15595" spans="2:2">
      <c r="B15595" s="18"/>
    </row>
    <row r="15596" spans="2:2">
      <c r="B15596" s="18"/>
    </row>
    <row r="15597" spans="2:2">
      <c r="B15597" s="18"/>
    </row>
    <row r="15598" spans="2:2">
      <c r="B15598" s="18"/>
    </row>
    <row r="15599" spans="2:2">
      <c r="B15599" s="18"/>
    </row>
    <row r="15600" spans="2:2">
      <c r="B15600" s="18"/>
    </row>
    <row r="15601" spans="2:2">
      <c r="B15601" s="18"/>
    </row>
    <row r="15602" spans="2:2">
      <c r="B15602" s="18"/>
    </row>
    <row r="15603" spans="2:2">
      <c r="B15603" s="18"/>
    </row>
    <row r="15604" spans="2:2">
      <c r="B15604" s="18"/>
    </row>
    <row r="15605" spans="2:2">
      <c r="B15605" s="18"/>
    </row>
    <row r="15606" spans="2:2">
      <c r="B15606" s="18"/>
    </row>
    <row r="15607" spans="2:2">
      <c r="B15607" s="18"/>
    </row>
    <row r="15608" spans="2:2">
      <c r="B15608" s="18"/>
    </row>
    <row r="15609" spans="2:2">
      <c r="B15609" s="18"/>
    </row>
    <row r="15610" spans="2:2">
      <c r="B15610" s="18"/>
    </row>
    <row r="15611" spans="2:2">
      <c r="B15611" s="18"/>
    </row>
    <row r="15612" spans="2:2">
      <c r="B15612" s="18"/>
    </row>
    <row r="15613" spans="2:2">
      <c r="B15613" s="18"/>
    </row>
    <row r="15614" spans="2:2">
      <c r="B15614" s="18"/>
    </row>
    <row r="15615" spans="2:2">
      <c r="B15615" s="18"/>
    </row>
    <row r="15616" spans="2:2">
      <c r="B15616" s="18"/>
    </row>
    <row r="15617" spans="2:2">
      <c r="B15617" s="18"/>
    </row>
    <row r="15618" spans="2:2">
      <c r="B15618" s="18"/>
    </row>
    <row r="15619" spans="2:2">
      <c r="B15619" s="18"/>
    </row>
    <row r="15620" spans="2:2">
      <c r="B15620" s="18"/>
    </row>
    <row r="15621" spans="2:2">
      <c r="B15621" s="18"/>
    </row>
    <row r="15622" spans="2:2">
      <c r="B15622" s="18"/>
    </row>
    <row r="15623" spans="2:2">
      <c r="B15623" s="18"/>
    </row>
    <row r="15624" spans="2:2">
      <c r="B15624" s="18"/>
    </row>
    <row r="15625" spans="2:2">
      <c r="B15625" s="18"/>
    </row>
    <row r="15626" spans="2:2">
      <c r="B15626" s="18"/>
    </row>
    <row r="15627" spans="2:2">
      <c r="B15627" s="18"/>
    </row>
    <row r="15628" spans="2:2">
      <c r="B15628" s="18"/>
    </row>
    <row r="15629" spans="2:2">
      <c r="B15629" s="18"/>
    </row>
    <row r="15630" spans="2:2">
      <c r="B15630" s="18"/>
    </row>
    <row r="15631" spans="2:2">
      <c r="B15631" s="18"/>
    </row>
    <row r="15632" spans="2:2">
      <c r="B15632" s="18"/>
    </row>
    <row r="15633" spans="2:2">
      <c r="B15633" s="18"/>
    </row>
    <row r="15634" spans="2:2">
      <c r="B15634" s="18"/>
    </row>
    <row r="15635" spans="2:2">
      <c r="B15635" s="18"/>
    </row>
    <row r="15636" spans="2:2">
      <c r="B15636" s="18"/>
    </row>
    <row r="15637" spans="2:2">
      <c r="B15637" s="18"/>
    </row>
    <row r="15638" spans="2:2">
      <c r="B15638" s="18"/>
    </row>
    <row r="15639" spans="2:2">
      <c r="B15639" s="18"/>
    </row>
    <row r="15640" spans="2:2">
      <c r="B15640" s="18"/>
    </row>
    <row r="15641" spans="2:2">
      <c r="B15641" s="18"/>
    </row>
    <row r="15642" spans="2:2">
      <c r="B15642" s="18"/>
    </row>
    <row r="15643" spans="2:2">
      <c r="B15643" s="18"/>
    </row>
    <row r="15644" spans="2:2">
      <c r="B15644" s="18"/>
    </row>
    <row r="15645" spans="2:2">
      <c r="B15645" s="18"/>
    </row>
    <row r="15646" spans="2:2">
      <c r="B15646" s="18"/>
    </row>
    <row r="15647" spans="2:2">
      <c r="B15647" s="18"/>
    </row>
    <row r="15648" spans="2:2">
      <c r="B15648" s="18"/>
    </row>
    <row r="15649" spans="2:2">
      <c r="B15649" s="18"/>
    </row>
    <row r="15650" spans="2:2">
      <c r="B15650" s="18"/>
    </row>
    <row r="15651" spans="2:2">
      <c r="B15651" s="18"/>
    </row>
    <row r="15652" spans="2:2">
      <c r="B15652" s="18"/>
    </row>
    <row r="15653" spans="2:2">
      <c r="B15653" s="18"/>
    </row>
    <row r="15654" spans="2:2">
      <c r="B15654" s="18"/>
    </row>
    <row r="15655" spans="2:2">
      <c r="B15655" s="18"/>
    </row>
    <row r="15656" spans="2:2">
      <c r="B15656" s="18"/>
    </row>
    <row r="15657" spans="2:2">
      <c r="B15657" s="18"/>
    </row>
    <row r="15658" spans="2:2">
      <c r="B15658" s="18"/>
    </row>
    <row r="15659" spans="2:2">
      <c r="B15659" s="18"/>
    </row>
    <row r="15660" spans="2:2">
      <c r="B15660" s="18"/>
    </row>
    <row r="15661" spans="2:2">
      <c r="B15661" s="18"/>
    </row>
    <row r="15662" spans="2:2">
      <c r="B15662" s="18"/>
    </row>
    <row r="15663" spans="2:2">
      <c r="B15663" s="18"/>
    </row>
    <row r="15664" spans="2:2">
      <c r="B15664" s="18"/>
    </row>
    <row r="15665" spans="2:2">
      <c r="B15665" s="18"/>
    </row>
    <row r="15666" spans="2:2">
      <c r="B15666" s="18"/>
    </row>
    <row r="15667" spans="2:2">
      <c r="B15667" s="18"/>
    </row>
    <row r="15668" spans="2:2">
      <c r="B15668" s="18"/>
    </row>
    <row r="15669" spans="2:2">
      <c r="B15669" s="18"/>
    </row>
    <row r="15670" spans="2:2">
      <c r="B15670" s="18"/>
    </row>
    <row r="15671" spans="2:2">
      <c r="B15671" s="18"/>
    </row>
    <row r="15672" spans="2:2">
      <c r="B15672" s="18"/>
    </row>
    <row r="15673" spans="2:2">
      <c r="B15673" s="18"/>
    </row>
    <row r="15674" spans="2:2">
      <c r="B15674" s="18"/>
    </row>
    <row r="15675" spans="2:2">
      <c r="B15675" s="18"/>
    </row>
    <row r="15676" spans="2:2">
      <c r="B15676" s="18"/>
    </row>
    <row r="15677" spans="2:2">
      <c r="B15677" s="18"/>
    </row>
    <row r="15678" spans="2:2">
      <c r="B15678" s="18"/>
    </row>
    <row r="15679" spans="2:2">
      <c r="B15679" s="18"/>
    </row>
    <row r="15680" spans="2:2">
      <c r="B15680" s="18"/>
    </row>
    <row r="15681" spans="2:2">
      <c r="B15681" s="18"/>
    </row>
    <row r="15682" spans="2:2">
      <c r="B15682" s="18"/>
    </row>
    <row r="15683" spans="2:2">
      <c r="B15683" s="18"/>
    </row>
    <row r="15684" spans="2:2">
      <c r="B15684" s="18"/>
    </row>
    <row r="15685" spans="2:2">
      <c r="B15685" s="18"/>
    </row>
    <row r="15686" spans="2:2">
      <c r="B15686" s="18"/>
    </row>
    <row r="15687" spans="2:2">
      <c r="B15687" s="18"/>
    </row>
    <row r="15688" spans="2:2">
      <c r="B15688" s="18"/>
    </row>
    <row r="15689" spans="2:2">
      <c r="B15689" s="18"/>
    </row>
    <row r="15690" spans="2:2">
      <c r="B15690" s="18"/>
    </row>
    <row r="15691" spans="2:2">
      <c r="B15691" s="18"/>
    </row>
    <row r="15692" spans="2:2">
      <c r="B15692" s="18"/>
    </row>
    <row r="15693" spans="2:2">
      <c r="B15693" s="18"/>
    </row>
    <row r="15694" spans="2:2">
      <c r="B15694" s="18"/>
    </row>
    <row r="15695" spans="2:2">
      <c r="B15695" s="18"/>
    </row>
    <row r="15696" spans="2:2">
      <c r="B15696" s="18"/>
    </row>
    <row r="15697" spans="2:2">
      <c r="B15697" s="18"/>
    </row>
    <row r="15698" spans="2:2">
      <c r="B15698" s="18"/>
    </row>
    <row r="15699" spans="2:2">
      <c r="B15699" s="18"/>
    </row>
    <row r="15700" spans="2:2">
      <c r="B15700" s="18"/>
    </row>
    <row r="15701" spans="2:2">
      <c r="B15701" s="18"/>
    </row>
    <row r="15702" spans="2:2">
      <c r="B15702" s="18"/>
    </row>
    <row r="15703" spans="2:2">
      <c r="B15703" s="18"/>
    </row>
    <row r="15704" spans="2:2">
      <c r="B15704" s="18"/>
    </row>
    <row r="15705" spans="2:2">
      <c r="B15705" s="18"/>
    </row>
    <row r="15706" spans="2:2">
      <c r="B15706" s="18"/>
    </row>
    <row r="15707" spans="2:2">
      <c r="B15707" s="18"/>
    </row>
    <row r="15708" spans="2:2">
      <c r="B15708" s="18"/>
    </row>
    <row r="15709" spans="2:2">
      <c r="B15709" s="18"/>
    </row>
    <row r="15710" spans="2:2">
      <c r="B15710" s="18"/>
    </row>
    <row r="15711" spans="2:2">
      <c r="B15711" s="18"/>
    </row>
    <row r="15712" spans="2:2">
      <c r="B15712" s="18"/>
    </row>
    <row r="15713" spans="2:2">
      <c r="B15713" s="18"/>
    </row>
    <row r="15714" spans="2:2">
      <c r="B15714" s="18"/>
    </row>
    <row r="15715" spans="2:2">
      <c r="B15715" s="18"/>
    </row>
    <row r="15716" spans="2:2">
      <c r="B15716" s="18"/>
    </row>
    <row r="15717" spans="2:2">
      <c r="B15717" s="18"/>
    </row>
    <row r="15718" spans="2:2">
      <c r="B15718" s="18"/>
    </row>
    <row r="15719" spans="2:2">
      <c r="B15719" s="18"/>
    </row>
    <row r="15720" spans="2:2">
      <c r="B15720" s="18"/>
    </row>
    <row r="15721" spans="2:2">
      <c r="B15721" s="18"/>
    </row>
    <row r="15722" spans="2:2">
      <c r="B15722" s="18"/>
    </row>
    <row r="15723" spans="2:2">
      <c r="B15723" s="18"/>
    </row>
    <row r="15724" spans="2:2">
      <c r="B15724" s="18"/>
    </row>
    <row r="15725" spans="2:2">
      <c r="B15725" s="18"/>
    </row>
    <row r="15726" spans="2:2">
      <c r="B15726" s="18"/>
    </row>
    <row r="15727" spans="2:2">
      <c r="B15727" s="18"/>
    </row>
    <row r="15728" spans="2:2">
      <c r="B15728" s="18"/>
    </row>
    <row r="15729" spans="2:2">
      <c r="B15729" s="18"/>
    </row>
    <row r="15730" spans="2:2">
      <c r="B15730" s="18"/>
    </row>
    <row r="15731" spans="2:2">
      <c r="B15731" s="18"/>
    </row>
    <row r="15732" spans="2:2">
      <c r="B15732" s="18"/>
    </row>
    <row r="15733" spans="2:2">
      <c r="B15733" s="18"/>
    </row>
    <row r="15734" spans="2:2">
      <c r="B15734" s="18"/>
    </row>
    <row r="15735" spans="2:2">
      <c r="B15735" s="18"/>
    </row>
    <row r="15736" spans="2:2">
      <c r="B15736" s="18"/>
    </row>
    <row r="15737" spans="2:2">
      <c r="B15737" s="18"/>
    </row>
    <row r="15738" spans="2:2">
      <c r="B15738" s="18"/>
    </row>
    <row r="15739" spans="2:2">
      <c r="B15739" s="18"/>
    </row>
    <row r="15740" spans="2:2">
      <c r="B15740" s="18"/>
    </row>
    <row r="15741" spans="2:2">
      <c r="B15741" s="18"/>
    </row>
    <row r="15742" spans="2:2">
      <c r="B15742" s="18"/>
    </row>
    <row r="15743" spans="2:2">
      <c r="B15743" s="18"/>
    </row>
    <row r="15744" spans="2:2">
      <c r="B15744" s="18"/>
    </row>
    <row r="15745" spans="2:2">
      <c r="B15745" s="18"/>
    </row>
    <row r="15746" spans="2:2">
      <c r="B15746" s="18"/>
    </row>
    <row r="15747" spans="2:2">
      <c r="B15747" s="18"/>
    </row>
    <row r="15748" spans="2:2">
      <c r="B15748" s="18"/>
    </row>
    <row r="15749" spans="2:2">
      <c r="B15749" s="18"/>
    </row>
    <row r="15750" spans="2:2">
      <c r="B15750" s="18"/>
    </row>
    <row r="15751" spans="2:2">
      <c r="B15751" s="18"/>
    </row>
    <row r="15752" spans="2:2">
      <c r="B15752" s="18"/>
    </row>
    <row r="15753" spans="2:2">
      <c r="B15753" s="18"/>
    </row>
    <row r="15754" spans="2:2">
      <c r="B15754" s="18"/>
    </row>
    <row r="15755" spans="2:2">
      <c r="B15755" s="18"/>
    </row>
    <row r="15756" spans="2:2">
      <c r="B15756" s="18"/>
    </row>
    <row r="15757" spans="2:2">
      <c r="B15757" s="18"/>
    </row>
    <row r="15758" spans="2:2">
      <c r="B15758" s="18"/>
    </row>
    <row r="15759" spans="2:2">
      <c r="B15759" s="18"/>
    </row>
    <row r="15760" spans="2:2">
      <c r="B15760" s="18"/>
    </row>
    <row r="15761" spans="2:2">
      <c r="B15761" s="18"/>
    </row>
    <row r="15762" spans="2:2">
      <c r="B15762" s="18"/>
    </row>
    <row r="15763" spans="2:2">
      <c r="B15763" s="18"/>
    </row>
    <row r="15764" spans="2:2">
      <c r="B15764" s="18"/>
    </row>
    <row r="15765" spans="2:2">
      <c r="B15765" s="18"/>
    </row>
    <row r="15766" spans="2:2">
      <c r="B15766" s="18"/>
    </row>
    <row r="15767" spans="2:2">
      <c r="B15767" s="18"/>
    </row>
    <row r="15768" spans="2:2">
      <c r="B15768" s="18"/>
    </row>
    <row r="15769" spans="2:2">
      <c r="B15769" s="18"/>
    </row>
    <row r="15770" spans="2:2">
      <c r="B15770" s="18"/>
    </row>
    <row r="15771" spans="2:2">
      <c r="B15771" s="18"/>
    </row>
    <row r="15772" spans="2:2">
      <c r="B15772" s="18"/>
    </row>
    <row r="15773" spans="2:2">
      <c r="B15773" s="18"/>
    </row>
    <row r="15774" spans="2:2">
      <c r="B15774" s="18"/>
    </row>
    <row r="15775" spans="2:2">
      <c r="B15775" s="18"/>
    </row>
    <row r="15776" spans="2:2">
      <c r="B15776" s="18"/>
    </row>
    <row r="15777" spans="2:2">
      <c r="B15777" s="18"/>
    </row>
    <row r="15778" spans="2:2">
      <c r="B15778" s="18"/>
    </row>
    <row r="15779" spans="2:2">
      <c r="B15779" s="18"/>
    </row>
    <row r="15780" spans="2:2">
      <c r="B15780" s="18"/>
    </row>
    <row r="15781" spans="2:2">
      <c r="B15781" s="18"/>
    </row>
    <row r="15782" spans="2:2">
      <c r="B15782" s="18"/>
    </row>
    <row r="15783" spans="2:2">
      <c r="B15783" s="18"/>
    </row>
    <row r="15784" spans="2:2">
      <c r="B15784" s="18"/>
    </row>
    <row r="15785" spans="2:2">
      <c r="B15785" s="18"/>
    </row>
    <row r="15786" spans="2:2">
      <c r="B15786" s="18"/>
    </row>
    <row r="15787" spans="2:2">
      <c r="B15787" s="18"/>
    </row>
    <row r="15788" spans="2:2">
      <c r="B15788" s="18"/>
    </row>
    <row r="15789" spans="2:2">
      <c r="B15789" s="18"/>
    </row>
    <row r="15790" spans="2:2">
      <c r="B15790" s="18"/>
    </row>
    <row r="15791" spans="2:2">
      <c r="B15791" s="18"/>
    </row>
    <row r="15792" spans="2:2">
      <c r="B15792" s="18"/>
    </row>
    <row r="15793" spans="2:2">
      <c r="B15793" s="18"/>
    </row>
    <row r="15794" spans="2:2">
      <c r="B15794" s="18"/>
    </row>
    <row r="15795" spans="2:2">
      <c r="B15795" s="18"/>
    </row>
    <row r="15796" spans="2:2">
      <c r="B15796" s="18"/>
    </row>
    <row r="15797" spans="2:2">
      <c r="B15797" s="18"/>
    </row>
    <row r="15798" spans="2:2">
      <c r="B15798" s="18"/>
    </row>
    <row r="15799" spans="2:2">
      <c r="B15799" s="18"/>
    </row>
    <row r="15800" spans="2:2">
      <c r="B15800" s="18"/>
    </row>
    <row r="15801" spans="2:2">
      <c r="B15801" s="18"/>
    </row>
    <row r="15802" spans="2:2">
      <c r="B15802" s="18"/>
    </row>
    <row r="15803" spans="2:2">
      <c r="B15803" s="18"/>
    </row>
    <row r="15804" spans="2:2">
      <c r="B15804" s="18"/>
    </row>
    <row r="15805" spans="2:2">
      <c r="B15805" s="18"/>
    </row>
    <row r="15806" spans="2:2">
      <c r="B15806" s="18"/>
    </row>
    <row r="15807" spans="2:2">
      <c r="B15807" s="18"/>
    </row>
    <row r="15808" spans="2:2">
      <c r="B15808" s="18"/>
    </row>
    <row r="15809" spans="2:2">
      <c r="B15809" s="18"/>
    </row>
    <row r="15810" spans="2:2">
      <c r="B15810" s="18"/>
    </row>
    <row r="15811" spans="2:2">
      <c r="B15811" s="18"/>
    </row>
    <row r="15812" spans="2:2">
      <c r="B15812" s="18"/>
    </row>
    <row r="15813" spans="2:2">
      <c r="B15813" s="18"/>
    </row>
    <row r="15814" spans="2:2">
      <c r="B15814" s="18"/>
    </row>
    <row r="15815" spans="2:2">
      <c r="B15815" s="18"/>
    </row>
    <row r="15816" spans="2:2">
      <c r="B15816" s="18"/>
    </row>
    <row r="15817" spans="2:2">
      <c r="B15817" s="18"/>
    </row>
    <row r="15818" spans="2:2">
      <c r="B15818" s="18"/>
    </row>
    <row r="15819" spans="2:2">
      <c r="B15819" s="18"/>
    </row>
    <row r="15820" spans="2:2">
      <c r="B15820" s="18"/>
    </row>
    <row r="15821" spans="2:2">
      <c r="B15821" s="18"/>
    </row>
    <row r="15822" spans="2:2">
      <c r="B15822" s="18"/>
    </row>
    <row r="15823" spans="2:2">
      <c r="B15823" s="18"/>
    </row>
    <row r="15824" spans="2:2">
      <c r="B15824" s="18"/>
    </row>
    <row r="15825" spans="2:2">
      <c r="B15825" s="18"/>
    </row>
    <row r="15826" spans="2:2">
      <c r="B15826" s="18"/>
    </row>
    <row r="15827" spans="2:2">
      <c r="B15827" s="18"/>
    </row>
    <row r="15828" spans="2:2">
      <c r="B15828" s="18"/>
    </row>
    <row r="15829" spans="2:2">
      <c r="B15829" s="18"/>
    </row>
    <row r="15830" spans="2:2">
      <c r="B15830" s="18"/>
    </row>
    <row r="15831" spans="2:2">
      <c r="B15831" s="18"/>
    </row>
    <row r="15832" spans="2:2">
      <c r="B15832" s="18"/>
    </row>
    <row r="15833" spans="2:2">
      <c r="B15833" s="18"/>
    </row>
    <row r="15834" spans="2:2">
      <c r="B15834" s="18"/>
    </row>
    <row r="15835" spans="2:2">
      <c r="B15835" s="18"/>
    </row>
    <row r="15836" spans="2:2">
      <c r="B15836" s="18"/>
    </row>
    <row r="15837" spans="2:2">
      <c r="B15837" s="18"/>
    </row>
    <row r="15838" spans="2:2">
      <c r="B15838" s="18"/>
    </row>
    <row r="15839" spans="2:2">
      <c r="B15839" s="18"/>
    </row>
    <row r="15840" spans="2:2">
      <c r="B15840" s="18"/>
    </row>
    <row r="15841" spans="2:2">
      <c r="B15841" s="18"/>
    </row>
    <row r="15842" spans="2:2">
      <c r="B15842" s="18"/>
    </row>
    <row r="15843" spans="2:2">
      <c r="B15843" s="18"/>
    </row>
    <row r="15844" spans="2:2">
      <c r="B15844" s="18"/>
    </row>
    <row r="15845" spans="2:2">
      <c r="B15845" s="18"/>
    </row>
    <row r="15846" spans="2:2">
      <c r="B15846" s="18"/>
    </row>
    <row r="15847" spans="2:2">
      <c r="B15847" s="18"/>
    </row>
    <row r="15848" spans="2:2">
      <c r="B15848" s="18"/>
    </row>
    <row r="15849" spans="2:2">
      <c r="B15849" s="18"/>
    </row>
    <row r="15850" spans="2:2">
      <c r="B15850" s="18"/>
    </row>
    <row r="15851" spans="2:2">
      <c r="B15851" s="18"/>
    </row>
    <row r="15852" spans="2:2">
      <c r="B15852" s="18"/>
    </row>
    <row r="15853" spans="2:2">
      <c r="B15853" s="18"/>
    </row>
    <row r="15854" spans="2:2">
      <c r="B15854" s="18"/>
    </row>
    <row r="15855" spans="2:2">
      <c r="B15855" s="18"/>
    </row>
    <row r="15856" spans="2:2">
      <c r="B15856" s="18"/>
    </row>
    <row r="15857" spans="2:2">
      <c r="B15857" s="18"/>
    </row>
    <row r="15858" spans="2:2">
      <c r="B15858" s="18"/>
    </row>
    <row r="15859" spans="2:2">
      <c r="B15859" s="18"/>
    </row>
    <row r="15860" spans="2:2">
      <c r="B15860" s="18"/>
    </row>
    <row r="15861" spans="2:2">
      <c r="B15861" s="18"/>
    </row>
    <row r="15862" spans="2:2">
      <c r="B15862" s="18"/>
    </row>
    <row r="15863" spans="2:2">
      <c r="B15863" s="18"/>
    </row>
    <row r="15864" spans="2:2">
      <c r="B15864" s="18"/>
    </row>
    <row r="15865" spans="2:2">
      <c r="B15865" s="18"/>
    </row>
    <row r="15866" spans="2:2">
      <c r="B15866" s="18"/>
    </row>
    <row r="15867" spans="2:2">
      <c r="B15867" s="18"/>
    </row>
    <row r="15868" spans="2:2">
      <c r="B15868" s="18"/>
    </row>
    <row r="15869" spans="2:2">
      <c r="B15869" s="18"/>
    </row>
    <row r="15870" spans="2:2">
      <c r="B15870" s="18"/>
    </row>
    <row r="15871" spans="2:2">
      <c r="B15871" s="18"/>
    </row>
    <row r="15872" spans="2:2">
      <c r="B15872" s="18"/>
    </row>
    <row r="15873" spans="2:2">
      <c r="B15873" s="18"/>
    </row>
    <row r="15874" spans="2:2">
      <c r="B15874" s="18"/>
    </row>
    <row r="15875" spans="2:2">
      <c r="B15875" s="18"/>
    </row>
    <row r="15876" spans="2:2">
      <c r="B15876" s="18"/>
    </row>
    <row r="15877" spans="2:2">
      <c r="B15877" s="18"/>
    </row>
    <row r="15878" spans="2:2">
      <c r="B15878" s="18"/>
    </row>
    <row r="15879" spans="2:2">
      <c r="B15879" s="18"/>
    </row>
    <row r="15880" spans="2:2">
      <c r="B15880" s="18"/>
    </row>
    <row r="15881" spans="2:2">
      <c r="B15881" s="18"/>
    </row>
    <row r="15882" spans="2:2">
      <c r="B15882" s="18"/>
    </row>
    <row r="15883" spans="2:2">
      <c r="B15883" s="18"/>
    </row>
    <row r="15884" spans="2:2">
      <c r="B15884" s="18"/>
    </row>
    <row r="15885" spans="2:2">
      <c r="B15885" s="18"/>
    </row>
    <row r="15886" spans="2:2">
      <c r="B15886" s="18"/>
    </row>
    <row r="15887" spans="2:2">
      <c r="B15887" s="18"/>
    </row>
    <row r="15888" spans="2:2">
      <c r="B15888" s="18"/>
    </row>
    <row r="15889" spans="2:2">
      <c r="B15889" s="18"/>
    </row>
    <row r="15890" spans="2:2">
      <c r="B15890" s="18"/>
    </row>
    <row r="15891" spans="2:2">
      <c r="B15891" s="18"/>
    </row>
    <row r="15892" spans="2:2">
      <c r="B15892" s="18"/>
    </row>
    <row r="15893" spans="2:2">
      <c r="B15893" s="18"/>
    </row>
    <row r="15894" spans="2:2">
      <c r="B15894" s="18"/>
    </row>
    <row r="15895" spans="2:2">
      <c r="B15895" s="18"/>
    </row>
    <row r="15896" spans="2:2">
      <c r="B15896" s="18"/>
    </row>
    <row r="15897" spans="2:2">
      <c r="B15897" s="18"/>
    </row>
    <row r="15898" spans="2:2">
      <c r="B15898" s="18"/>
    </row>
    <row r="15899" spans="2:2">
      <c r="B15899" s="18"/>
    </row>
    <row r="15900" spans="2:2">
      <c r="B15900" s="18"/>
    </row>
    <row r="15901" spans="2:2">
      <c r="B15901" s="18"/>
    </row>
    <row r="15902" spans="2:2">
      <c r="B15902" s="18"/>
    </row>
    <row r="15903" spans="2:2">
      <c r="B15903" s="18"/>
    </row>
    <row r="15904" spans="2:2">
      <c r="B15904" s="18"/>
    </row>
    <row r="15905" spans="2:2">
      <c r="B15905" s="18"/>
    </row>
    <row r="15906" spans="2:2">
      <c r="B15906" s="18"/>
    </row>
    <row r="15907" spans="2:2">
      <c r="B15907" s="18"/>
    </row>
    <row r="15908" spans="2:2">
      <c r="B15908" s="18"/>
    </row>
    <row r="15909" spans="2:2">
      <c r="B15909" s="18"/>
    </row>
    <row r="15910" spans="2:2">
      <c r="B15910" s="18"/>
    </row>
    <row r="15911" spans="2:2">
      <c r="B15911" s="18"/>
    </row>
    <row r="15912" spans="2:2">
      <c r="B15912" s="18"/>
    </row>
    <row r="15913" spans="2:2">
      <c r="B15913" s="18"/>
    </row>
    <row r="15914" spans="2:2">
      <c r="B15914" s="18"/>
    </row>
    <row r="15915" spans="2:2">
      <c r="B15915" s="18"/>
    </row>
    <row r="15916" spans="2:2">
      <c r="B15916" s="18"/>
    </row>
    <row r="15917" spans="2:2">
      <c r="B15917" s="18"/>
    </row>
    <row r="15918" spans="2:2">
      <c r="B15918" s="18"/>
    </row>
    <row r="15919" spans="2:2">
      <c r="B15919" s="18"/>
    </row>
    <row r="15920" spans="2:2">
      <c r="B15920" s="18"/>
    </row>
    <row r="15921" spans="2:2">
      <c r="B15921" s="18"/>
    </row>
    <row r="15922" spans="2:2">
      <c r="B15922" s="18"/>
    </row>
    <row r="15923" spans="2:2">
      <c r="B15923" s="18"/>
    </row>
    <row r="15924" spans="2:2">
      <c r="B15924" s="18"/>
    </row>
    <row r="15925" spans="2:2">
      <c r="B15925" s="18"/>
    </row>
    <row r="15926" spans="2:2">
      <c r="B15926" s="18"/>
    </row>
    <row r="15927" spans="2:2">
      <c r="B15927" s="18"/>
    </row>
    <row r="15928" spans="2:2">
      <c r="B15928" s="18"/>
    </row>
    <row r="15929" spans="2:2">
      <c r="B15929" s="18"/>
    </row>
    <row r="15930" spans="2:2">
      <c r="B15930" s="18"/>
    </row>
    <row r="15931" spans="2:2">
      <c r="B15931" s="18"/>
    </row>
    <row r="15932" spans="2:2">
      <c r="B15932" s="18"/>
    </row>
    <row r="15933" spans="2:2">
      <c r="B15933" s="18"/>
    </row>
    <row r="15934" spans="2:2">
      <c r="B15934" s="18"/>
    </row>
    <row r="15935" spans="2:2">
      <c r="B15935" s="18"/>
    </row>
    <row r="15936" spans="2:2">
      <c r="B15936" s="18"/>
    </row>
    <row r="15937" spans="2:2">
      <c r="B15937" s="18"/>
    </row>
    <row r="15938" spans="2:2">
      <c r="B15938" s="18"/>
    </row>
    <row r="15939" spans="2:2">
      <c r="B15939" s="18"/>
    </row>
    <row r="15940" spans="2:2">
      <c r="B15940" s="18"/>
    </row>
    <row r="15941" spans="2:2">
      <c r="B15941" s="18"/>
    </row>
    <row r="15942" spans="2:2">
      <c r="B15942" s="18"/>
    </row>
    <row r="15943" spans="2:2">
      <c r="B15943" s="18"/>
    </row>
    <row r="15944" spans="2:2">
      <c r="B15944" s="18"/>
    </row>
    <row r="15945" spans="2:2">
      <c r="B15945" s="18"/>
    </row>
    <row r="15946" spans="2:2">
      <c r="B15946" s="18"/>
    </row>
    <row r="15947" spans="2:2">
      <c r="B15947" s="18"/>
    </row>
    <row r="15948" spans="2:2">
      <c r="B15948" s="18"/>
    </row>
    <row r="15949" spans="2:2">
      <c r="B15949" s="18"/>
    </row>
    <row r="15950" spans="2:2">
      <c r="B15950" s="18"/>
    </row>
    <row r="15951" spans="2:2">
      <c r="B15951" s="18"/>
    </row>
    <row r="15952" spans="2:2">
      <c r="B15952" s="18"/>
    </row>
    <row r="15953" spans="2:2">
      <c r="B15953" s="18"/>
    </row>
    <row r="15954" spans="2:2">
      <c r="B15954" s="18"/>
    </row>
    <row r="15955" spans="2:2">
      <c r="B15955" s="18"/>
    </row>
    <row r="15956" spans="2:2">
      <c r="B15956" s="18"/>
    </row>
    <row r="15957" spans="2:2">
      <c r="B15957" s="18"/>
    </row>
    <row r="15958" spans="2:2">
      <c r="B15958" s="18"/>
    </row>
    <row r="15959" spans="2:2">
      <c r="B15959" s="18"/>
    </row>
    <row r="15960" spans="2:2">
      <c r="B15960" s="18"/>
    </row>
    <row r="15961" spans="2:2">
      <c r="B15961" s="18"/>
    </row>
    <row r="15962" spans="2:2">
      <c r="B15962" s="18"/>
    </row>
    <row r="15963" spans="2:2">
      <c r="B15963" s="18"/>
    </row>
    <row r="15964" spans="2:2">
      <c r="B15964" s="18"/>
    </row>
    <row r="15965" spans="2:2">
      <c r="B15965" s="18"/>
    </row>
    <row r="15966" spans="2:2">
      <c r="B15966" s="18"/>
    </row>
    <row r="15967" spans="2:2">
      <c r="B15967" s="18"/>
    </row>
    <row r="15968" spans="2:2">
      <c r="B15968" s="18"/>
    </row>
    <row r="15969" spans="2:2">
      <c r="B15969" s="18"/>
    </row>
    <row r="15970" spans="2:2">
      <c r="B15970" s="18"/>
    </row>
    <row r="15971" spans="2:2">
      <c r="B15971" s="18"/>
    </row>
    <row r="15972" spans="2:2">
      <c r="B15972" s="18"/>
    </row>
    <row r="15973" spans="2:2">
      <c r="B15973" s="18"/>
    </row>
    <row r="15974" spans="2:2">
      <c r="B15974" s="18"/>
    </row>
    <row r="15975" spans="2:2">
      <c r="B15975" s="18"/>
    </row>
    <row r="15976" spans="2:2">
      <c r="B15976" s="18"/>
    </row>
    <row r="15977" spans="2:2">
      <c r="B15977" s="18"/>
    </row>
    <row r="15978" spans="2:2">
      <c r="B15978" s="18"/>
    </row>
    <row r="15979" spans="2:2">
      <c r="B15979" s="18"/>
    </row>
    <row r="15980" spans="2:2">
      <c r="B15980" s="18"/>
    </row>
    <row r="15981" spans="2:2">
      <c r="B15981" s="18"/>
    </row>
    <row r="15982" spans="2:2">
      <c r="B15982" s="18"/>
    </row>
    <row r="15983" spans="2:2">
      <c r="B15983" s="18"/>
    </row>
    <row r="15984" spans="2:2">
      <c r="B15984" s="18"/>
    </row>
    <row r="15985" spans="2:2">
      <c r="B15985" s="18"/>
    </row>
    <row r="15986" spans="2:2">
      <c r="B15986" s="18"/>
    </row>
    <row r="15987" spans="2:2">
      <c r="B15987" s="18"/>
    </row>
    <row r="15988" spans="2:2">
      <c r="B15988" s="18"/>
    </row>
    <row r="15989" spans="2:2">
      <c r="B15989" s="18"/>
    </row>
    <row r="15990" spans="2:2">
      <c r="B15990" s="18"/>
    </row>
    <row r="15991" spans="2:2">
      <c r="B15991" s="18"/>
    </row>
    <row r="15992" spans="2:2">
      <c r="B15992" s="18"/>
    </row>
    <row r="15993" spans="2:2">
      <c r="B15993" s="18"/>
    </row>
    <row r="15994" spans="2:2">
      <c r="B15994" s="18"/>
    </row>
    <row r="15995" spans="2:2">
      <c r="B15995" s="18"/>
    </row>
    <row r="15996" spans="2:2">
      <c r="B15996" s="18"/>
    </row>
    <row r="15997" spans="2:2">
      <c r="B15997" s="18"/>
    </row>
    <row r="15998" spans="2:2">
      <c r="B15998" s="18"/>
    </row>
    <row r="15999" spans="2:2">
      <c r="B15999" s="18"/>
    </row>
    <row r="16000" spans="2:2">
      <c r="B16000" s="18"/>
    </row>
    <row r="16001" spans="2:2">
      <c r="B16001" s="18"/>
    </row>
    <row r="16002" spans="2:2">
      <c r="B16002" s="18"/>
    </row>
    <row r="16003" spans="2:2">
      <c r="B16003" s="18"/>
    </row>
    <row r="16004" spans="2:2">
      <c r="B16004" s="18"/>
    </row>
    <row r="16005" spans="2:2">
      <c r="B16005" s="18"/>
    </row>
    <row r="16006" spans="2:2">
      <c r="B16006" s="18"/>
    </row>
    <row r="16007" spans="2:2">
      <c r="B16007" s="18"/>
    </row>
    <row r="16008" spans="2:2">
      <c r="B16008" s="18"/>
    </row>
    <row r="16009" spans="2:2">
      <c r="B16009" s="18"/>
    </row>
    <row r="16010" spans="2:2">
      <c r="B16010" s="18"/>
    </row>
    <row r="16011" spans="2:2">
      <c r="B16011" s="18"/>
    </row>
    <row r="16012" spans="2:2">
      <c r="B16012" s="18"/>
    </row>
    <row r="16013" spans="2:2">
      <c r="B16013" s="18"/>
    </row>
    <row r="16014" spans="2:2">
      <c r="B16014" s="18"/>
    </row>
    <row r="16015" spans="2:2">
      <c r="B16015" s="18"/>
    </row>
    <row r="16016" spans="2:2">
      <c r="B16016" s="18"/>
    </row>
    <row r="16017" spans="2:2">
      <c r="B16017" s="18"/>
    </row>
    <row r="16018" spans="2:2">
      <c r="B16018" s="18"/>
    </row>
    <row r="16019" spans="2:2">
      <c r="B16019" s="18"/>
    </row>
    <row r="16020" spans="2:2">
      <c r="B16020" s="18"/>
    </row>
    <row r="16021" spans="2:2">
      <c r="B16021" s="18"/>
    </row>
    <row r="16022" spans="2:2">
      <c r="B16022" s="18"/>
    </row>
    <row r="16023" spans="2:2">
      <c r="B16023" s="18"/>
    </row>
    <row r="16024" spans="2:2">
      <c r="B16024" s="18"/>
    </row>
    <row r="16025" spans="2:2">
      <c r="B16025" s="18"/>
    </row>
    <row r="16026" spans="2:2">
      <c r="B16026" s="18"/>
    </row>
    <row r="16027" spans="2:2">
      <c r="B16027" s="18"/>
    </row>
    <row r="16028" spans="2:2">
      <c r="B16028" s="18"/>
    </row>
    <row r="16029" spans="2:2">
      <c r="B16029" s="18"/>
    </row>
    <row r="16030" spans="2:2">
      <c r="B16030" s="18"/>
    </row>
    <row r="16031" spans="2:2">
      <c r="B16031" s="18"/>
    </row>
    <row r="16032" spans="2:2">
      <c r="B16032" s="18"/>
    </row>
    <row r="16033" spans="2:2">
      <c r="B16033" s="18"/>
    </row>
    <row r="16034" spans="2:2">
      <c r="B16034" s="18"/>
    </row>
    <row r="16035" spans="2:2">
      <c r="B16035" s="18"/>
    </row>
    <row r="16036" spans="2:2">
      <c r="B16036" s="18"/>
    </row>
    <row r="16037" spans="2:2">
      <c r="B16037" s="18"/>
    </row>
    <row r="16038" spans="2:2">
      <c r="B16038" s="18"/>
    </row>
    <row r="16039" spans="2:2">
      <c r="B16039" s="18"/>
    </row>
    <row r="16040" spans="2:2">
      <c r="B16040" s="18"/>
    </row>
    <row r="16041" spans="2:2">
      <c r="B16041" s="18"/>
    </row>
    <row r="16042" spans="2:2">
      <c r="B16042" s="18"/>
    </row>
    <row r="16043" spans="2:2">
      <c r="B16043" s="18"/>
    </row>
    <row r="16044" spans="2:2">
      <c r="B16044" s="18"/>
    </row>
    <row r="16045" spans="2:2">
      <c r="B16045" s="18"/>
    </row>
    <row r="16046" spans="2:2">
      <c r="B16046" s="18"/>
    </row>
    <row r="16047" spans="2:2">
      <c r="B16047" s="18"/>
    </row>
    <row r="16048" spans="2:2">
      <c r="B16048" s="18"/>
    </row>
    <row r="16049" spans="2:2">
      <c r="B16049" s="18"/>
    </row>
    <row r="16050" spans="2:2">
      <c r="B16050" s="18"/>
    </row>
    <row r="16051" spans="2:2">
      <c r="B16051" s="18"/>
    </row>
    <row r="16052" spans="2:2">
      <c r="B16052" s="18"/>
    </row>
    <row r="16053" spans="2:2">
      <c r="B16053" s="18"/>
    </row>
    <row r="16054" spans="2:2">
      <c r="B16054" s="18"/>
    </row>
    <row r="16055" spans="2:2">
      <c r="B16055" s="18"/>
    </row>
    <row r="16056" spans="2:2">
      <c r="B16056" s="18"/>
    </row>
    <row r="16057" spans="2:2">
      <c r="B16057" s="18"/>
    </row>
    <row r="16058" spans="2:2">
      <c r="B16058" s="18"/>
    </row>
    <row r="16059" spans="2:2">
      <c r="B16059" s="18"/>
    </row>
    <row r="16060" spans="2:2">
      <c r="B16060" s="18"/>
    </row>
    <row r="16061" spans="2:2">
      <c r="B16061" s="18"/>
    </row>
    <row r="16062" spans="2:2">
      <c r="B16062" s="18"/>
    </row>
    <row r="16063" spans="2:2">
      <c r="B16063" s="18"/>
    </row>
    <row r="16064" spans="2:2">
      <c r="B16064" s="18"/>
    </row>
    <row r="16065" spans="2:2">
      <c r="B16065" s="18"/>
    </row>
    <row r="16066" spans="2:2">
      <c r="B16066" s="18"/>
    </row>
    <row r="16067" spans="2:2">
      <c r="B16067" s="18"/>
    </row>
    <row r="16068" spans="2:2">
      <c r="B16068" s="18"/>
    </row>
    <row r="16069" spans="2:2">
      <c r="B16069" s="18"/>
    </row>
    <row r="16070" spans="2:2">
      <c r="B16070" s="18"/>
    </row>
    <row r="16071" spans="2:2">
      <c r="B16071" s="18"/>
    </row>
    <row r="16072" spans="2:2">
      <c r="B16072" s="18"/>
    </row>
    <row r="16073" spans="2:2">
      <c r="B16073" s="18"/>
    </row>
    <row r="16074" spans="2:2">
      <c r="B16074" s="18"/>
    </row>
    <row r="16075" spans="2:2">
      <c r="B16075" s="18"/>
    </row>
    <row r="16076" spans="2:2">
      <c r="B16076" s="18"/>
    </row>
    <row r="16077" spans="2:2">
      <c r="B16077" s="18"/>
    </row>
    <row r="16078" spans="2:2">
      <c r="B16078" s="18"/>
    </row>
    <row r="16079" spans="2:2">
      <c r="B16079" s="18"/>
    </row>
    <row r="16080" spans="2:2">
      <c r="B16080" s="18"/>
    </row>
    <row r="16081" spans="2:2">
      <c r="B16081" s="18"/>
    </row>
    <row r="16082" spans="2:2">
      <c r="B16082" s="18"/>
    </row>
    <row r="16083" spans="2:2">
      <c r="B16083" s="18"/>
    </row>
    <row r="16084" spans="2:2">
      <c r="B16084" s="18"/>
    </row>
    <row r="16085" spans="2:2">
      <c r="B16085" s="18"/>
    </row>
    <row r="16086" spans="2:2">
      <c r="B16086" s="18"/>
    </row>
    <row r="16087" spans="2:2">
      <c r="B16087" s="18"/>
    </row>
    <row r="16088" spans="2:2">
      <c r="B16088" s="18"/>
    </row>
    <row r="16089" spans="2:2">
      <c r="B16089" s="18"/>
    </row>
    <row r="16090" spans="2:2">
      <c r="B16090" s="18"/>
    </row>
    <row r="16091" spans="2:2">
      <c r="B16091" s="18"/>
    </row>
    <row r="16092" spans="2:2">
      <c r="B16092" s="18"/>
    </row>
    <row r="16093" spans="2:2">
      <c r="B16093" s="18"/>
    </row>
    <row r="16094" spans="2:2">
      <c r="B16094" s="18"/>
    </row>
    <row r="16095" spans="2:2">
      <c r="B16095" s="18"/>
    </row>
    <row r="16096" spans="2:2">
      <c r="B16096" s="18"/>
    </row>
    <row r="16097" spans="2:2">
      <c r="B16097" s="18"/>
    </row>
    <row r="16098" spans="2:2">
      <c r="B16098" s="18"/>
    </row>
    <row r="16099" spans="2:2">
      <c r="B16099" s="18"/>
    </row>
    <row r="16100" spans="2:2">
      <c r="B16100" s="18"/>
    </row>
    <row r="16101" spans="2:2">
      <c r="B16101" s="18"/>
    </row>
    <row r="16102" spans="2:2">
      <c r="B16102" s="18"/>
    </row>
    <row r="16103" spans="2:2">
      <c r="B16103" s="18"/>
    </row>
    <row r="16104" spans="2:2">
      <c r="B16104" s="18"/>
    </row>
    <row r="16105" spans="2:2">
      <c r="B16105" s="18"/>
    </row>
    <row r="16106" spans="2:2">
      <c r="B16106" s="18"/>
    </row>
    <row r="16107" spans="2:2">
      <c r="B16107" s="18"/>
    </row>
    <row r="16108" spans="2:2">
      <c r="B16108" s="18"/>
    </row>
    <row r="16109" spans="2:2">
      <c r="B16109" s="18"/>
    </row>
    <row r="16110" spans="2:2">
      <c r="B16110" s="18"/>
    </row>
    <row r="16111" spans="2:2">
      <c r="B16111" s="18"/>
    </row>
    <row r="16112" spans="2:2">
      <c r="B16112" s="18"/>
    </row>
    <row r="16113" spans="2:2">
      <c r="B16113" s="18"/>
    </row>
    <row r="16114" spans="2:2">
      <c r="B16114" s="18"/>
    </row>
    <row r="16115" spans="2:2">
      <c r="B16115" s="18"/>
    </row>
    <row r="16116" spans="2:2">
      <c r="B16116" s="18"/>
    </row>
    <row r="16117" spans="2:2">
      <c r="B16117" s="18"/>
    </row>
    <row r="16118" spans="2:2">
      <c r="B16118" s="18"/>
    </row>
    <row r="16119" spans="2:2">
      <c r="B16119" s="18"/>
    </row>
    <row r="16120" spans="2:2">
      <c r="B16120" s="18"/>
    </row>
    <row r="16121" spans="2:2">
      <c r="B16121" s="18"/>
    </row>
    <row r="16122" spans="2:2">
      <c r="B16122" s="18"/>
    </row>
    <row r="16123" spans="2:2">
      <c r="B16123" s="18"/>
    </row>
    <row r="16124" spans="2:2">
      <c r="B16124" s="18"/>
    </row>
    <row r="16125" spans="2:2">
      <c r="B16125" s="18"/>
    </row>
    <row r="16126" spans="2:2">
      <c r="B16126" s="18"/>
    </row>
    <row r="16127" spans="2:2">
      <c r="B16127" s="18"/>
    </row>
    <row r="16128" spans="2:2">
      <c r="B16128" s="18"/>
    </row>
    <row r="16129" spans="2:2">
      <c r="B16129" s="18"/>
    </row>
    <row r="16130" spans="2:2">
      <c r="B16130" s="18"/>
    </row>
    <row r="16131" spans="2:2">
      <c r="B16131" s="18"/>
    </row>
    <row r="16132" spans="2:2">
      <c r="B16132" s="18"/>
    </row>
    <row r="16133" spans="2:2">
      <c r="B16133" s="18"/>
    </row>
    <row r="16134" spans="2:2">
      <c r="B16134" s="18"/>
    </row>
    <row r="16135" spans="2:2">
      <c r="B16135" s="18"/>
    </row>
    <row r="16136" spans="2:2">
      <c r="B16136" s="18"/>
    </row>
    <row r="16137" spans="2:2">
      <c r="B16137" s="18"/>
    </row>
    <row r="16138" spans="2:2">
      <c r="B16138" s="18"/>
    </row>
    <row r="16139" spans="2:2">
      <c r="B16139" s="18"/>
    </row>
    <row r="16140" spans="2:2">
      <c r="B16140" s="18"/>
    </row>
    <row r="16141" spans="2:2">
      <c r="B16141" s="18"/>
    </row>
    <row r="16142" spans="2:2">
      <c r="B16142" s="18"/>
    </row>
    <row r="16143" spans="2:2">
      <c r="B16143" s="18"/>
    </row>
    <row r="16144" spans="2:2">
      <c r="B16144" s="18"/>
    </row>
    <row r="16145" spans="2:2">
      <c r="B16145" s="18"/>
    </row>
    <row r="16146" spans="2:2">
      <c r="B16146" s="18"/>
    </row>
    <row r="16147" spans="2:2">
      <c r="B16147" s="18"/>
    </row>
    <row r="16148" spans="2:2">
      <c r="B16148" s="18"/>
    </row>
    <row r="16149" spans="2:2">
      <c r="B16149" s="18"/>
    </row>
    <row r="16150" spans="2:2">
      <c r="B16150" s="18"/>
    </row>
    <row r="16151" spans="2:2">
      <c r="B16151" s="18"/>
    </row>
    <row r="16152" spans="2:2">
      <c r="B16152" s="18"/>
    </row>
    <row r="16153" spans="2:2">
      <c r="B16153" s="18"/>
    </row>
    <row r="16154" spans="2:2">
      <c r="B16154" s="18"/>
    </row>
    <row r="16155" spans="2:2">
      <c r="B16155" s="18"/>
    </row>
    <row r="16156" spans="2:2">
      <c r="B16156" s="18"/>
    </row>
    <row r="16157" spans="2:2">
      <c r="B16157" s="18"/>
    </row>
    <row r="16158" spans="2:2">
      <c r="B16158" s="18"/>
    </row>
    <row r="16159" spans="2:2">
      <c r="B16159" s="18"/>
    </row>
    <row r="16160" spans="2:2">
      <c r="B16160" s="18"/>
    </row>
    <row r="16161" spans="2:2">
      <c r="B16161" s="18"/>
    </row>
    <row r="16162" spans="2:2">
      <c r="B16162" s="18"/>
    </row>
    <row r="16163" spans="2:2">
      <c r="B16163" s="18"/>
    </row>
    <row r="16164" spans="2:2">
      <c r="B16164" s="18"/>
    </row>
    <row r="16165" spans="2:2">
      <c r="B16165" s="18"/>
    </row>
    <row r="16166" spans="2:2">
      <c r="B16166" s="18"/>
    </row>
    <row r="16167" spans="2:2">
      <c r="B16167" s="18"/>
    </row>
    <row r="16168" spans="2:2">
      <c r="B16168" s="18"/>
    </row>
    <row r="16169" spans="2:2">
      <c r="B16169" s="18"/>
    </row>
    <row r="16170" spans="2:2">
      <c r="B16170" s="18"/>
    </row>
    <row r="16171" spans="2:2">
      <c r="B16171" s="18"/>
    </row>
    <row r="16172" spans="2:2">
      <c r="B16172" s="18"/>
    </row>
    <row r="16173" spans="2:2">
      <c r="B16173" s="18"/>
    </row>
    <row r="16174" spans="2:2">
      <c r="B16174" s="18"/>
    </row>
    <row r="16175" spans="2:2">
      <c r="B16175" s="18"/>
    </row>
    <row r="16176" spans="2:2">
      <c r="B16176" s="18"/>
    </row>
    <row r="16177" spans="2:2">
      <c r="B16177" s="18"/>
    </row>
    <row r="16178" spans="2:2">
      <c r="B16178" s="18"/>
    </row>
    <row r="16179" spans="2:2">
      <c r="B16179" s="18"/>
    </row>
    <row r="16180" spans="2:2">
      <c r="B16180" s="18"/>
    </row>
    <row r="16181" spans="2:2">
      <c r="B16181" s="18"/>
    </row>
    <row r="16182" spans="2:2">
      <c r="B16182" s="18"/>
    </row>
    <row r="16183" spans="2:2">
      <c r="B16183" s="18"/>
    </row>
    <row r="16184" spans="2:2">
      <c r="B16184" s="18"/>
    </row>
    <row r="16185" spans="2:2">
      <c r="B16185" s="18"/>
    </row>
    <row r="16186" spans="2:2">
      <c r="B16186" s="18"/>
    </row>
    <row r="16187" spans="2:2">
      <c r="B16187" s="18"/>
    </row>
    <row r="16188" spans="2:2">
      <c r="B16188" s="18"/>
    </row>
    <row r="16189" spans="2:2">
      <c r="B16189" s="18"/>
    </row>
    <row r="16190" spans="2:2">
      <c r="B16190" s="18"/>
    </row>
    <row r="16191" spans="2:2">
      <c r="B16191" s="18"/>
    </row>
    <row r="16192" spans="2:2">
      <c r="B16192" s="18"/>
    </row>
    <row r="16193" spans="2:2">
      <c r="B16193" s="18"/>
    </row>
    <row r="16194" spans="2:2">
      <c r="B16194" s="18"/>
    </row>
    <row r="16195" spans="2:2">
      <c r="B16195" s="18"/>
    </row>
    <row r="16196" spans="2:2">
      <c r="B16196" s="18"/>
    </row>
    <row r="16197" spans="2:2">
      <c r="B16197" s="18"/>
    </row>
    <row r="16198" spans="2:2">
      <c r="B16198" s="18"/>
    </row>
    <row r="16199" spans="2:2">
      <c r="B16199" s="18"/>
    </row>
    <row r="16200" spans="2:2">
      <c r="B16200" s="18"/>
    </row>
    <row r="16201" spans="2:2">
      <c r="B16201" s="18"/>
    </row>
    <row r="16202" spans="2:2">
      <c r="B16202" s="18"/>
    </row>
    <row r="16203" spans="2:2">
      <c r="B16203" s="18"/>
    </row>
    <row r="16204" spans="2:2">
      <c r="B16204" s="18"/>
    </row>
    <row r="16205" spans="2:2">
      <c r="B16205" s="18"/>
    </row>
    <row r="16206" spans="2:2">
      <c r="B16206" s="18"/>
    </row>
    <row r="16207" spans="2:2">
      <c r="B16207" s="18"/>
    </row>
    <row r="16208" spans="2:2">
      <c r="B16208" s="18"/>
    </row>
    <row r="16209" spans="2:2">
      <c r="B16209" s="18"/>
    </row>
    <row r="16210" spans="2:2">
      <c r="B16210" s="18"/>
    </row>
    <row r="16211" spans="2:2">
      <c r="B16211" s="18"/>
    </row>
    <row r="16212" spans="2:2">
      <c r="B16212" s="18"/>
    </row>
    <row r="16213" spans="2:2">
      <c r="B16213" s="18"/>
    </row>
    <row r="16214" spans="2:2">
      <c r="B16214" s="18"/>
    </row>
    <row r="16215" spans="2:2">
      <c r="B16215" s="18"/>
    </row>
    <row r="16216" spans="2:2">
      <c r="B16216" s="18"/>
    </row>
    <row r="16217" spans="2:2">
      <c r="B16217" s="18"/>
    </row>
    <row r="16218" spans="2:2">
      <c r="B16218" s="18"/>
    </row>
    <row r="16219" spans="2:2">
      <c r="B16219" s="18"/>
    </row>
    <row r="16220" spans="2:2">
      <c r="B16220" s="18"/>
    </row>
    <row r="16221" spans="2:2">
      <c r="B16221" s="18"/>
    </row>
    <row r="16222" spans="2:2">
      <c r="B16222" s="18"/>
    </row>
    <row r="16223" spans="2:2">
      <c r="B16223" s="18"/>
    </row>
    <row r="16224" spans="2:2">
      <c r="B16224" s="18"/>
    </row>
    <row r="16225" spans="2:2">
      <c r="B16225" s="18"/>
    </row>
    <row r="16226" spans="2:2">
      <c r="B16226" s="18"/>
    </row>
    <row r="16227" spans="2:2">
      <c r="B16227" s="18"/>
    </row>
    <row r="16228" spans="2:2">
      <c r="B16228" s="18"/>
    </row>
    <row r="16229" spans="2:2">
      <c r="B16229" s="18"/>
    </row>
    <row r="16230" spans="2:2">
      <c r="B16230" s="18"/>
    </row>
    <row r="16231" spans="2:2">
      <c r="B16231" s="18"/>
    </row>
    <row r="16232" spans="2:2">
      <c r="B16232" s="18"/>
    </row>
    <row r="16233" spans="2:2">
      <c r="B16233" s="18"/>
    </row>
    <row r="16234" spans="2:2">
      <c r="B16234" s="18"/>
    </row>
    <row r="16235" spans="2:2">
      <c r="B16235" s="18"/>
    </row>
    <row r="16236" spans="2:2">
      <c r="B16236" s="18"/>
    </row>
    <row r="16237" spans="2:2">
      <c r="B16237" s="18"/>
    </row>
    <row r="16238" spans="2:2">
      <c r="B16238" s="18"/>
    </row>
    <row r="16239" spans="2:2">
      <c r="B16239" s="18"/>
    </row>
    <row r="16240" spans="2:2">
      <c r="B16240" s="18"/>
    </row>
    <row r="16241" spans="2:2">
      <c r="B16241" s="18"/>
    </row>
    <row r="16242" spans="2:2">
      <c r="B16242" s="18"/>
    </row>
    <row r="16243" spans="2:2">
      <c r="B16243" s="18"/>
    </row>
    <row r="16244" spans="2:2">
      <c r="B16244" s="18"/>
    </row>
    <row r="16245" spans="2:2">
      <c r="B16245" s="18"/>
    </row>
    <row r="16246" spans="2:2">
      <c r="B16246" s="18"/>
    </row>
    <row r="16247" spans="2:2">
      <c r="B16247" s="18"/>
    </row>
    <row r="16248" spans="2:2">
      <c r="B16248" s="18"/>
    </row>
    <row r="16249" spans="2:2">
      <c r="B16249" s="18"/>
    </row>
    <row r="16250" spans="2:2">
      <c r="B16250" s="18"/>
    </row>
    <row r="16251" spans="2:2">
      <c r="B16251" s="18"/>
    </row>
    <row r="16252" spans="2:2">
      <c r="B16252" s="18"/>
    </row>
    <row r="16253" spans="2:2">
      <c r="B16253" s="18"/>
    </row>
    <row r="16254" spans="2:2">
      <c r="B16254" s="18"/>
    </row>
    <row r="16255" spans="2:2">
      <c r="B16255" s="18"/>
    </row>
    <row r="16256" spans="2:2">
      <c r="B16256" s="18"/>
    </row>
    <row r="16257" spans="2:2">
      <c r="B16257" s="18"/>
    </row>
    <row r="16258" spans="2:2">
      <c r="B16258" s="18"/>
    </row>
    <row r="16259" spans="2:2">
      <c r="B16259" s="18"/>
    </row>
    <row r="16260" spans="2:2">
      <c r="B16260" s="18"/>
    </row>
    <row r="16261" spans="2:2">
      <c r="B16261" s="18"/>
    </row>
    <row r="16262" spans="2:2">
      <c r="B16262" s="18"/>
    </row>
    <row r="16263" spans="2:2">
      <c r="B16263" s="18"/>
    </row>
    <row r="16264" spans="2:2">
      <c r="B16264" s="18"/>
    </row>
    <row r="16265" spans="2:2">
      <c r="B16265" s="18"/>
    </row>
    <row r="16266" spans="2:2">
      <c r="B16266" s="18"/>
    </row>
    <row r="16267" spans="2:2">
      <c r="B16267" s="18"/>
    </row>
    <row r="16268" spans="2:2">
      <c r="B16268" s="18"/>
    </row>
    <row r="16269" spans="2:2">
      <c r="B16269" s="18"/>
    </row>
    <row r="16270" spans="2:2">
      <c r="B16270" s="18"/>
    </row>
    <row r="16271" spans="2:2">
      <c r="B16271" s="18"/>
    </row>
    <row r="16272" spans="2:2">
      <c r="B16272" s="18"/>
    </row>
    <row r="16273" spans="2:2">
      <c r="B16273" s="18"/>
    </row>
    <row r="16274" spans="2:2">
      <c r="B16274" s="18"/>
    </row>
    <row r="16275" spans="2:2">
      <c r="B16275" s="18"/>
    </row>
    <row r="16276" spans="2:2">
      <c r="B16276" s="18"/>
    </row>
    <row r="16277" spans="2:2">
      <c r="B16277" s="18"/>
    </row>
    <row r="16278" spans="2:2">
      <c r="B16278" s="18"/>
    </row>
    <row r="16279" spans="2:2">
      <c r="B16279" s="18"/>
    </row>
    <row r="16280" spans="2:2">
      <c r="B16280" s="18"/>
    </row>
    <row r="16281" spans="2:2">
      <c r="B16281" s="18"/>
    </row>
    <row r="16282" spans="2:2">
      <c r="B16282" s="18"/>
    </row>
    <row r="16283" spans="2:2">
      <c r="B16283" s="18"/>
    </row>
    <row r="16284" spans="2:2">
      <c r="B16284" s="18"/>
    </row>
    <row r="16285" spans="2:2">
      <c r="B16285" s="18"/>
    </row>
    <row r="16286" spans="2:2">
      <c r="B16286" s="18"/>
    </row>
    <row r="16287" spans="2:2">
      <c r="B16287" s="18"/>
    </row>
    <row r="16288" spans="2:2">
      <c r="B16288" s="18"/>
    </row>
    <row r="16289" spans="2:2">
      <c r="B16289" s="18"/>
    </row>
    <row r="16290" spans="2:2">
      <c r="B16290" s="18"/>
    </row>
    <row r="16291" spans="2:2">
      <c r="B16291" s="18"/>
    </row>
    <row r="16292" spans="2:2">
      <c r="B16292" s="18"/>
    </row>
    <row r="16293" spans="2:2">
      <c r="B16293" s="18"/>
    </row>
    <row r="16294" spans="2:2">
      <c r="B16294" s="18"/>
    </row>
    <row r="16295" spans="2:2">
      <c r="B16295" s="18"/>
    </row>
    <row r="16296" spans="2:2">
      <c r="B16296" s="18"/>
    </row>
    <row r="16297" spans="2:2">
      <c r="B16297" s="18"/>
    </row>
    <row r="16298" spans="2:2">
      <c r="B16298" s="18"/>
    </row>
    <row r="16299" spans="2:2">
      <c r="B16299" s="18"/>
    </row>
    <row r="16300" spans="2:2">
      <c r="B16300" s="18"/>
    </row>
    <row r="16301" spans="2:2">
      <c r="B16301" s="18"/>
    </row>
    <row r="16302" spans="2:2">
      <c r="B16302" s="18"/>
    </row>
    <row r="16303" spans="2:2">
      <c r="B16303" s="18"/>
    </row>
    <row r="16304" spans="2:2">
      <c r="B16304" s="18"/>
    </row>
    <row r="16305" spans="2:2">
      <c r="B16305" s="18"/>
    </row>
    <row r="16306" spans="2:2">
      <c r="B16306" s="18"/>
    </row>
    <row r="16307" spans="2:2">
      <c r="B16307" s="18"/>
    </row>
    <row r="16308" spans="2:2">
      <c r="B16308" s="18"/>
    </row>
    <row r="16309" spans="2:2">
      <c r="B16309" s="18"/>
    </row>
    <row r="16310" spans="2:2">
      <c r="B16310" s="18"/>
    </row>
    <row r="16311" spans="2:2">
      <c r="B16311" s="18"/>
    </row>
    <row r="16312" spans="2:2">
      <c r="B16312" s="18"/>
    </row>
    <row r="16313" spans="2:2">
      <c r="B16313" s="18"/>
    </row>
    <row r="16314" spans="2:2">
      <c r="B16314" s="18"/>
    </row>
    <row r="16315" spans="2:2">
      <c r="B16315" s="18"/>
    </row>
    <row r="16316" spans="2:2">
      <c r="B16316" s="18"/>
    </row>
    <row r="16317" spans="2:2">
      <c r="B16317" s="18"/>
    </row>
    <row r="16318" spans="2:2">
      <c r="B16318" s="18"/>
    </row>
    <row r="16319" spans="2:2">
      <c r="B16319" s="18"/>
    </row>
    <row r="16320" spans="2:2">
      <c r="B16320" s="18"/>
    </row>
    <row r="16321" spans="2:2">
      <c r="B16321" s="18"/>
    </row>
    <row r="16322" spans="2:2">
      <c r="B16322" s="18"/>
    </row>
    <row r="16323" spans="2:2">
      <c r="B16323" s="18"/>
    </row>
    <row r="16324" spans="2:2">
      <c r="B16324" s="18"/>
    </row>
    <row r="16325" spans="2:2">
      <c r="B16325" s="18"/>
    </row>
    <row r="16326" spans="2:2">
      <c r="B16326" s="18"/>
    </row>
    <row r="16327" spans="2:2">
      <c r="B16327" s="18"/>
    </row>
    <row r="16328" spans="2:2">
      <c r="B16328" s="18"/>
    </row>
    <row r="16329" spans="2:2">
      <c r="B16329" s="18"/>
    </row>
    <row r="16330" spans="2:2">
      <c r="B16330" s="18"/>
    </row>
    <row r="16331" spans="2:2">
      <c r="B16331" s="18"/>
    </row>
    <row r="16332" spans="2:2">
      <c r="B16332" s="18"/>
    </row>
    <row r="16333" spans="2:2">
      <c r="B16333" s="18"/>
    </row>
    <row r="16334" spans="2:2">
      <c r="B16334" s="18"/>
    </row>
    <row r="16335" spans="2:2">
      <c r="B16335" s="18"/>
    </row>
    <row r="16336" spans="2:2">
      <c r="B16336" s="18"/>
    </row>
    <row r="16337" spans="2:2">
      <c r="B16337" s="18"/>
    </row>
    <row r="16338" spans="2:2">
      <c r="B16338" s="18"/>
    </row>
    <row r="16339" spans="2:2">
      <c r="B16339" s="18"/>
    </row>
    <row r="16340" spans="2:2">
      <c r="B16340" s="18"/>
    </row>
    <row r="16341" spans="2:2">
      <c r="B16341" s="18"/>
    </row>
    <row r="16342" spans="2:2">
      <c r="B16342" s="18"/>
    </row>
    <row r="16343" spans="2:2">
      <c r="B16343" s="18"/>
    </row>
    <row r="16344" spans="2:2">
      <c r="B16344" s="18"/>
    </row>
    <row r="16345" spans="2:2">
      <c r="B16345" s="18"/>
    </row>
    <row r="16346" spans="2:2">
      <c r="B16346" s="18"/>
    </row>
    <row r="16347" spans="2:2">
      <c r="B16347" s="18"/>
    </row>
    <row r="16348" spans="2:2">
      <c r="B16348" s="18"/>
    </row>
    <row r="16349" spans="2:2">
      <c r="B16349" s="18"/>
    </row>
    <row r="16350" spans="2:2">
      <c r="B16350" s="18"/>
    </row>
    <row r="16351" spans="2:2">
      <c r="B16351" s="18"/>
    </row>
    <row r="16352" spans="2:2">
      <c r="B16352" s="18"/>
    </row>
    <row r="16353" spans="2:2">
      <c r="B16353" s="18"/>
    </row>
    <row r="16354" spans="2:2">
      <c r="B16354" s="18"/>
    </row>
    <row r="16355" spans="2:2">
      <c r="B16355" s="18"/>
    </row>
    <row r="16356" spans="2:2">
      <c r="B16356" s="18"/>
    </row>
    <row r="16357" spans="2:2">
      <c r="B16357" s="18"/>
    </row>
    <row r="16358" spans="2:2">
      <c r="B16358" s="18"/>
    </row>
    <row r="16359" spans="2:2">
      <c r="B16359" s="18"/>
    </row>
    <row r="16360" spans="2:2">
      <c r="B16360" s="18"/>
    </row>
    <row r="16361" spans="2:2">
      <c r="B16361" s="18"/>
    </row>
    <row r="16362" spans="2:2">
      <c r="B16362" s="18"/>
    </row>
    <row r="16363" spans="2:2">
      <c r="B16363" s="18"/>
    </row>
    <row r="16364" spans="2:2">
      <c r="B16364" s="18"/>
    </row>
    <row r="16365" spans="2:2">
      <c r="B16365" s="18"/>
    </row>
    <row r="16366" spans="2:2">
      <c r="B16366" s="18"/>
    </row>
    <row r="16367" spans="2:2">
      <c r="B16367" s="18"/>
    </row>
    <row r="16368" spans="2:2">
      <c r="B16368" s="18"/>
    </row>
    <row r="16369" spans="2:2">
      <c r="B16369" s="18"/>
    </row>
    <row r="16370" spans="2:2">
      <c r="B16370" s="18"/>
    </row>
    <row r="16371" spans="2:2">
      <c r="B16371" s="18"/>
    </row>
    <row r="16372" spans="2:2">
      <c r="B16372" s="18"/>
    </row>
    <row r="16373" spans="2:2">
      <c r="B16373" s="18"/>
    </row>
    <row r="16374" spans="2:2">
      <c r="B16374" s="18"/>
    </row>
    <row r="16375" spans="2:2">
      <c r="B16375" s="18"/>
    </row>
    <row r="16376" spans="2:2">
      <c r="B16376" s="18"/>
    </row>
    <row r="16377" spans="2:2">
      <c r="B16377" s="18"/>
    </row>
    <row r="16378" spans="2:2">
      <c r="B16378" s="18"/>
    </row>
    <row r="16379" spans="2:2">
      <c r="B16379" s="18"/>
    </row>
    <row r="16380" spans="2:2">
      <c r="B16380" s="18"/>
    </row>
    <row r="16381" spans="2:2">
      <c r="B16381" s="18"/>
    </row>
    <row r="16382" spans="2:2">
      <c r="B16382" s="18"/>
    </row>
    <row r="16383" spans="2:2">
      <c r="B16383" s="18"/>
    </row>
    <row r="16384" spans="2:2">
      <c r="B16384" s="18"/>
    </row>
    <row r="16385" spans="2:2">
      <c r="B16385" s="18"/>
    </row>
    <row r="16386" spans="2:2">
      <c r="B16386" s="18"/>
    </row>
    <row r="16387" spans="2:2">
      <c r="B16387" s="18"/>
    </row>
  </sheetData>
  <mergeCells count="1">
    <mergeCell ref="A1:C1"/>
  </mergeCells>
  <phoneticPr fontId="16" type="noConversion"/>
  <dataValidations count="12">
    <dataValidation type="custom" allowBlank="1" showInputMessage="1" showErrorMessage="1" sqref="B4">
      <formula1>"身份证号码"</formula1>
    </dataValidation>
    <dataValidation type="custom" allowBlank="1" showInputMessage="1" showErrorMessage="1" sqref="B5">
      <formula1>"性别"</formula1>
    </dataValidation>
    <dataValidation type="custom" allowBlank="1" showInputMessage="1" showErrorMessage="1" sqref="B6">
      <formula1>"民族"</formula1>
    </dataValidation>
    <dataValidation type="custom" allowBlank="1" showInputMessage="1" showErrorMessage="1" sqref="B7">
      <formula1>"出生日期"</formula1>
    </dataValidation>
    <dataValidation type="custom" allowBlank="1" showInputMessage="1" showErrorMessage="1" sqref="B8">
      <formula1>"政治面貌"</formula1>
    </dataValidation>
    <dataValidation type="custom" allowBlank="1" showInputMessage="1" showErrorMessage="1" sqref="B9">
      <formula1>"最高学历"</formula1>
    </dataValidation>
    <dataValidation type="custom" allowBlank="1" showInputMessage="1" showErrorMessage="1" sqref="B10">
      <formula1>"毕业院校"</formula1>
    </dataValidation>
    <dataValidation type="custom" allowBlank="1" showInputMessage="1" showErrorMessage="1" sqref="B11">
      <formula1>"所学专业"</formula1>
    </dataValidation>
    <dataValidation type="custom" allowBlank="1" showInputMessage="1" showErrorMessage="1" sqref="B12">
      <formula1>"毕业时间"</formula1>
    </dataValidation>
    <dataValidation type="custom" allowBlank="1" showInputMessage="1" showErrorMessage="1" sqref="B13">
      <formula1>"职称分类"</formula1>
    </dataValidation>
    <dataValidation type="custom" allowBlank="1" showInputMessage="1" showErrorMessage="1" sqref="B14">
      <formula1>"职称级别"</formula1>
    </dataValidation>
    <dataValidation type="custom" allowBlank="1" showInputMessage="1" showErrorMessage="1" sqref="B15">
      <formula1>"工作单位"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E786"/>
  <sheetViews>
    <sheetView topLeftCell="B31" zoomScale="145" zoomScaleNormal="145" workbookViewId="0">
      <selection activeCell="C7" sqref="C7"/>
    </sheetView>
  </sheetViews>
  <sheetFormatPr defaultColWidth="9" defaultRowHeight="13.5"/>
  <cols>
    <col min="1" max="1" width="12.875" customWidth="1"/>
    <col min="2" max="2" width="45.625" customWidth="1"/>
    <col min="3" max="3" width="16.625" customWidth="1"/>
    <col min="5" max="5" width="37.625" customWidth="1"/>
  </cols>
  <sheetData>
    <row r="1" spans="1:5" ht="16.5">
      <c r="A1" s="43" t="s">
        <v>9378</v>
      </c>
      <c r="B1" s="43"/>
    </row>
    <row r="2" spans="1:5" ht="16.5">
      <c r="A2" s="1" t="s">
        <v>9379</v>
      </c>
      <c r="B2" s="1" t="s">
        <v>9380</v>
      </c>
    </row>
    <row r="3" spans="1:5" ht="16.5">
      <c r="A3" s="2" t="s">
        <v>194</v>
      </c>
      <c r="B3" s="3" t="s">
        <v>195</v>
      </c>
      <c r="C3" s="4" t="s">
        <v>9381</v>
      </c>
      <c r="E3" s="44" t="s">
        <v>9382</v>
      </c>
    </row>
    <row r="4" spans="1:5" ht="16.5">
      <c r="A4" s="5" t="s">
        <v>196</v>
      </c>
      <c r="B4" s="6" t="s">
        <v>197</v>
      </c>
      <c r="C4" s="7" t="s">
        <v>9383</v>
      </c>
      <c r="E4" s="45"/>
    </row>
    <row r="5" spans="1:5" ht="16.5">
      <c r="A5" s="8" t="s">
        <v>198</v>
      </c>
      <c r="B5" s="9" t="s">
        <v>199</v>
      </c>
      <c r="C5" s="10" t="s">
        <v>9384</v>
      </c>
      <c r="E5" s="45"/>
    </row>
    <row r="6" spans="1:5" ht="16.5">
      <c r="A6" s="11" t="s">
        <v>236</v>
      </c>
      <c r="B6" s="11" t="s">
        <v>237</v>
      </c>
      <c r="E6" s="46" t="s">
        <v>9385</v>
      </c>
    </row>
    <row r="7" spans="1:5" ht="16.5">
      <c r="A7" s="12" t="s">
        <v>270</v>
      </c>
      <c r="B7" s="12" t="s">
        <v>271</v>
      </c>
      <c r="E7" s="46"/>
    </row>
    <row r="8" spans="1:5" ht="16.5">
      <c r="A8" s="12" t="s">
        <v>318</v>
      </c>
      <c r="B8" s="12" t="s">
        <v>319</v>
      </c>
      <c r="E8" s="46"/>
    </row>
    <row r="9" spans="1:5" ht="16.5">
      <c r="A9" s="12" t="s">
        <v>320</v>
      </c>
      <c r="B9" s="12" t="s">
        <v>321</v>
      </c>
      <c r="E9" s="46"/>
    </row>
    <row r="10" spans="1:5" ht="16.5">
      <c r="A10" s="12" t="s">
        <v>322</v>
      </c>
      <c r="B10" s="12" t="s">
        <v>323</v>
      </c>
      <c r="E10" s="46"/>
    </row>
    <row r="11" spans="1:5" ht="16.5">
      <c r="A11" s="12" t="s">
        <v>334</v>
      </c>
      <c r="B11" s="12" t="s">
        <v>335</v>
      </c>
      <c r="E11" s="46"/>
    </row>
    <row r="12" spans="1:5" ht="16.5">
      <c r="A12" s="12" t="s">
        <v>336</v>
      </c>
      <c r="B12" s="12" t="s">
        <v>337</v>
      </c>
      <c r="E12" s="46"/>
    </row>
    <row r="13" spans="1:5" ht="16.5">
      <c r="A13" s="12" t="s">
        <v>338</v>
      </c>
      <c r="B13" s="12" t="s">
        <v>339</v>
      </c>
      <c r="E13" s="46"/>
    </row>
    <row r="14" spans="1:5" ht="16.5">
      <c r="A14" s="12" t="s">
        <v>340</v>
      </c>
      <c r="B14" s="12" t="s">
        <v>341</v>
      </c>
    </row>
    <row r="15" spans="1:5" ht="16.5">
      <c r="A15" s="12" t="s">
        <v>342</v>
      </c>
      <c r="B15" s="12" t="s">
        <v>343</v>
      </c>
    </row>
    <row r="16" spans="1:5" ht="16.5">
      <c r="A16" s="12" t="s">
        <v>344</v>
      </c>
      <c r="B16" s="12" t="s">
        <v>345</v>
      </c>
    </row>
    <row r="17" spans="1:2" ht="16.5">
      <c r="A17" s="12" t="s">
        <v>346</v>
      </c>
      <c r="B17" s="12" t="s">
        <v>347</v>
      </c>
    </row>
    <row r="18" spans="1:2" ht="16.5">
      <c r="A18" s="12" t="s">
        <v>422</v>
      </c>
      <c r="B18" s="12" t="s">
        <v>423</v>
      </c>
    </row>
    <row r="19" spans="1:2" ht="16.5">
      <c r="A19" s="12" t="s">
        <v>452</v>
      </c>
      <c r="B19" s="12" t="s">
        <v>453</v>
      </c>
    </row>
    <row r="20" spans="1:2" ht="16.5">
      <c r="A20" s="12" t="s">
        <v>454</v>
      </c>
      <c r="B20" s="12" t="s">
        <v>455</v>
      </c>
    </row>
    <row r="21" spans="1:2" ht="16.5">
      <c r="A21" s="12" t="s">
        <v>456</v>
      </c>
      <c r="B21" s="12" t="s">
        <v>457</v>
      </c>
    </row>
    <row r="22" spans="1:2" ht="16.5">
      <c r="A22" s="12" t="s">
        <v>458</v>
      </c>
      <c r="B22" s="12" t="s">
        <v>459</v>
      </c>
    </row>
    <row r="23" spans="1:2" ht="16.5">
      <c r="A23" s="12" t="s">
        <v>460</v>
      </c>
      <c r="B23" s="12" t="s">
        <v>461</v>
      </c>
    </row>
    <row r="24" spans="1:2" ht="16.5">
      <c r="A24" s="12" t="s">
        <v>480</v>
      </c>
      <c r="B24" s="12" t="s">
        <v>481</v>
      </c>
    </row>
    <row r="25" spans="1:2" ht="16.5">
      <c r="A25" s="12" t="s">
        <v>482</v>
      </c>
      <c r="B25" s="12" t="s">
        <v>483</v>
      </c>
    </row>
    <row r="26" spans="1:2" ht="16.5">
      <c r="A26" s="12" t="s">
        <v>494</v>
      </c>
      <c r="B26" s="12" t="s">
        <v>495</v>
      </c>
    </row>
    <row r="27" spans="1:2" ht="16.5">
      <c r="A27" s="12" t="s">
        <v>496</v>
      </c>
      <c r="B27" s="12" t="s">
        <v>497</v>
      </c>
    </row>
    <row r="28" spans="1:2" ht="16.5">
      <c r="A28" s="12" t="s">
        <v>498</v>
      </c>
      <c r="B28" s="12" t="s">
        <v>499</v>
      </c>
    </row>
    <row r="29" spans="1:2" ht="16.5">
      <c r="A29" s="12" t="s">
        <v>508</v>
      </c>
      <c r="B29" s="12" t="s">
        <v>509</v>
      </c>
    </row>
    <row r="30" spans="1:2" ht="16.5">
      <c r="A30" s="12" t="s">
        <v>510</v>
      </c>
      <c r="B30" s="12" t="s">
        <v>511</v>
      </c>
    </row>
    <row r="31" spans="1:2" ht="16.5">
      <c r="A31" s="12" t="s">
        <v>512</v>
      </c>
      <c r="B31" s="12" t="s">
        <v>513</v>
      </c>
    </row>
    <row r="32" spans="1:2" ht="16.5">
      <c r="A32" s="12" t="s">
        <v>522</v>
      </c>
      <c r="B32" s="12" t="s">
        <v>523</v>
      </c>
    </row>
    <row r="33" spans="1:2" ht="16.5">
      <c r="A33" s="12" t="s">
        <v>540</v>
      </c>
      <c r="B33" s="12" t="s">
        <v>541</v>
      </c>
    </row>
    <row r="34" spans="1:2" ht="16.5">
      <c r="A34" s="12" t="s">
        <v>552</v>
      </c>
      <c r="B34" s="12" t="s">
        <v>553</v>
      </c>
    </row>
    <row r="35" spans="1:2" ht="16.5">
      <c r="A35" s="12" t="s">
        <v>554</v>
      </c>
      <c r="B35" s="12" t="s">
        <v>555</v>
      </c>
    </row>
    <row r="36" spans="1:2" ht="16.5">
      <c r="A36" s="12" t="s">
        <v>556</v>
      </c>
      <c r="B36" s="12" t="s">
        <v>557</v>
      </c>
    </row>
    <row r="37" spans="1:2" ht="16.5">
      <c r="A37" s="12" t="s">
        <v>562</v>
      </c>
      <c r="B37" s="12" t="s">
        <v>563</v>
      </c>
    </row>
    <row r="38" spans="1:2" ht="16.5">
      <c r="A38" s="12" t="s">
        <v>564</v>
      </c>
      <c r="B38" s="12" t="s">
        <v>565</v>
      </c>
    </row>
    <row r="39" spans="1:2" ht="16.5">
      <c r="A39" s="12" t="s">
        <v>566</v>
      </c>
      <c r="B39" s="12" t="s">
        <v>567</v>
      </c>
    </row>
    <row r="40" spans="1:2" ht="16.5">
      <c r="A40" s="12" t="s">
        <v>568</v>
      </c>
      <c r="B40" s="12" t="s">
        <v>569</v>
      </c>
    </row>
    <row r="41" spans="1:2" ht="16.5">
      <c r="A41" s="12" t="s">
        <v>570</v>
      </c>
      <c r="B41" s="12" t="s">
        <v>571</v>
      </c>
    </row>
    <row r="42" spans="1:2" ht="16.5">
      <c r="A42" s="12" t="s">
        <v>572</v>
      </c>
      <c r="B42" s="12" t="s">
        <v>573</v>
      </c>
    </row>
    <row r="43" spans="1:2" ht="16.5">
      <c r="A43" s="12" t="s">
        <v>574</v>
      </c>
      <c r="B43" s="12" t="s">
        <v>575</v>
      </c>
    </row>
    <row r="44" spans="1:2" ht="16.5">
      <c r="A44" s="12" t="s">
        <v>586</v>
      </c>
      <c r="B44" s="12" t="s">
        <v>587</v>
      </c>
    </row>
    <row r="45" spans="1:2" ht="16.5">
      <c r="A45" s="12" t="s">
        <v>588</v>
      </c>
      <c r="B45" s="12" t="s">
        <v>589</v>
      </c>
    </row>
    <row r="46" spans="1:2" ht="16.5">
      <c r="A46" s="12" t="s">
        <v>594</v>
      </c>
      <c r="B46" s="12" t="s">
        <v>595</v>
      </c>
    </row>
    <row r="47" spans="1:2" ht="16.5">
      <c r="A47" s="12" t="s">
        <v>596</v>
      </c>
      <c r="B47" s="12" t="s">
        <v>597</v>
      </c>
    </row>
    <row r="48" spans="1:2" ht="16.5">
      <c r="A48" s="12" t="s">
        <v>598</v>
      </c>
      <c r="B48" s="12" t="s">
        <v>599</v>
      </c>
    </row>
    <row r="49" spans="1:2" ht="16.5">
      <c r="A49" s="12" t="s">
        <v>600</v>
      </c>
      <c r="B49" s="12" t="s">
        <v>601</v>
      </c>
    </row>
    <row r="50" spans="1:2" ht="16.5">
      <c r="A50" s="12" t="s">
        <v>602</v>
      </c>
      <c r="B50" s="12" t="s">
        <v>603</v>
      </c>
    </row>
    <row r="51" spans="1:2" ht="16.5">
      <c r="A51" s="12" t="s">
        <v>604</v>
      </c>
      <c r="B51" s="12" t="s">
        <v>605</v>
      </c>
    </row>
    <row r="52" spans="1:2" ht="16.5">
      <c r="A52" s="12" t="s">
        <v>606</v>
      </c>
      <c r="B52" s="12" t="s">
        <v>607</v>
      </c>
    </row>
    <row r="53" spans="1:2" ht="16.5">
      <c r="A53" s="12" t="s">
        <v>608</v>
      </c>
      <c r="B53" s="12" t="s">
        <v>609</v>
      </c>
    </row>
    <row r="54" spans="1:2" ht="16.5">
      <c r="A54" s="12" t="s">
        <v>610</v>
      </c>
      <c r="B54" s="12" t="s">
        <v>611</v>
      </c>
    </row>
    <row r="55" spans="1:2" ht="16.5">
      <c r="A55" s="12" t="s">
        <v>612</v>
      </c>
      <c r="B55" s="12" t="s">
        <v>613</v>
      </c>
    </row>
    <row r="56" spans="1:2" ht="16.5">
      <c r="A56" s="12" t="s">
        <v>614</v>
      </c>
      <c r="B56" s="12" t="s">
        <v>615</v>
      </c>
    </row>
    <row r="57" spans="1:2" ht="16.5">
      <c r="A57" s="12" t="s">
        <v>630</v>
      </c>
      <c r="B57" s="12" t="s">
        <v>631</v>
      </c>
    </row>
    <row r="58" spans="1:2" ht="16.5">
      <c r="A58" s="12" t="s">
        <v>632</v>
      </c>
      <c r="B58" s="12" t="s">
        <v>633</v>
      </c>
    </row>
    <row r="59" spans="1:2" ht="16.5">
      <c r="A59" s="12" t="s">
        <v>634</v>
      </c>
      <c r="B59" s="12" t="s">
        <v>635</v>
      </c>
    </row>
    <row r="60" spans="1:2" ht="16.5">
      <c r="A60" s="12" t="s">
        <v>636</v>
      </c>
      <c r="B60" s="12" t="s">
        <v>637</v>
      </c>
    </row>
    <row r="61" spans="1:2" ht="16.5">
      <c r="A61" s="12" t="s">
        <v>638</v>
      </c>
      <c r="B61" s="12" t="s">
        <v>639</v>
      </c>
    </row>
    <row r="62" spans="1:2" ht="16.5">
      <c r="A62" s="12" t="s">
        <v>640</v>
      </c>
      <c r="B62" s="12" t="s">
        <v>641</v>
      </c>
    </row>
    <row r="63" spans="1:2" ht="16.5">
      <c r="A63" s="12" t="s">
        <v>642</v>
      </c>
      <c r="B63" s="12" t="s">
        <v>643</v>
      </c>
    </row>
    <row r="64" spans="1:2" ht="16.5">
      <c r="A64" s="12" t="s">
        <v>644</v>
      </c>
      <c r="B64" s="12" t="s">
        <v>645</v>
      </c>
    </row>
    <row r="65" spans="1:2" ht="16.5">
      <c r="A65" s="12" t="s">
        <v>652</v>
      </c>
      <c r="B65" s="12" t="s">
        <v>653</v>
      </c>
    </row>
    <row r="66" spans="1:2" ht="16.5">
      <c r="A66" s="12" t="s">
        <v>654</v>
      </c>
      <c r="B66" s="12" t="s">
        <v>655</v>
      </c>
    </row>
    <row r="67" spans="1:2" ht="16.5">
      <c r="A67" s="12" t="s">
        <v>656</v>
      </c>
      <c r="B67" s="12" t="s">
        <v>657</v>
      </c>
    </row>
    <row r="68" spans="1:2" ht="16.5">
      <c r="A68" s="12" t="s">
        <v>658</v>
      </c>
      <c r="B68" s="12" t="s">
        <v>659</v>
      </c>
    </row>
    <row r="69" spans="1:2" ht="16.5">
      <c r="A69" s="12" t="s">
        <v>660</v>
      </c>
      <c r="B69" s="12" t="s">
        <v>661</v>
      </c>
    </row>
    <row r="70" spans="1:2" ht="16.5">
      <c r="A70" s="12" t="s">
        <v>662</v>
      </c>
      <c r="B70" s="12" t="s">
        <v>663</v>
      </c>
    </row>
    <row r="71" spans="1:2" ht="16.5">
      <c r="A71" s="12" t="s">
        <v>664</v>
      </c>
      <c r="B71" s="12" t="s">
        <v>665</v>
      </c>
    </row>
    <row r="72" spans="1:2" ht="16.5">
      <c r="A72" s="12" t="s">
        <v>666</v>
      </c>
      <c r="B72" s="12" t="s">
        <v>667</v>
      </c>
    </row>
    <row r="73" spans="1:2" ht="16.5">
      <c r="A73" s="12" t="s">
        <v>668</v>
      </c>
      <c r="B73" s="12" t="s">
        <v>669</v>
      </c>
    </row>
    <row r="74" spans="1:2" ht="16.5">
      <c r="A74" s="12" t="s">
        <v>670</v>
      </c>
      <c r="B74" s="12" t="s">
        <v>671</v>
      </c>
    </row>
    <row r="75" spans="1:2" ht="16.5">
      <c r="A75" s="12" t="s">
        <v>672</v>
      </c>
      <c r="B75" s="12" t="s">
        <v>673</v>
      </c>
    </row>
    <row r="76" spans="1:2" ht="16.5">
      <c r="A76" s="12" t="s">
        <v>674</v>
      </c>
      <c r="B76" s="12" t="s">
        <v>675</v>
      </c>
    </row>
    <row r="77" spans="1:2" ht="16.5">
      <c r="A77" s="12" t="s">
        <v>676</v>
      </c>
      <c r="B77" s="12" t="s">
        <v>677</v>
      </c>
    </row>
    <row r="78" spans="1:2" ht="16.5">
      <c r="A78" s="12" t="s">
        <v>678</v>
      </c>
      <c r="B78" s="12" t="s">
        <v>679</v>
      </c>
    </row>
    <row r="79" spans="1:2" ht="16.5">
      <c r="A79" s="12" t="s">
        <v>682</v>
      </c>
      <c r="B79" s="12" t="s">
        <v>683</v>
      </c>
    </row>
    <row r="80" spans="1:2" ht="16.5">
      <c r="A80" s="12" t="s">
        <v>684</v>
      </c>
      <c r="B80" s="12" t="s">
        <v>685</v>
      </c>
    </row>
    <row r="81" spans="1:2" ht="16.5">
      <c r="A81" s="12" t="s">
        <v>686</v>
      </c>
      <c r="B81" s="12" t="s">
        <v>687</v>
      </c>
    </row>
    <row r="82" spans="1:2" ht="16.5">
      <c r="A82" s="12" t="s">
        <v>688</v>
      </c>
      <c r="B82" s="12" t="s">
        <v>689</v>
      </c>
    </row>
    <row r="83" spans="1:2" ht="16.5">
      <c r="A83" s="12" t="s">
        <v>690</v>
      </c>
      <c r="B83" s="12" t="s">
        <v>691</v>
      </c>
    </row>
    <row r="84" spans="1:2" ht="16.5">
      <c r="A84" s="12" t="s">
        <v>692</v>
      </c>
      <c r="B84" s="12" t="s">
        <v>693</v>
      </c>
    </row>
    <row r="85" spans="1:2" ht="16.5">
      <c r="A85" s="12" t="s">
        <v>702</v>
      </c>
      <c r="B85" s="12" t="s">
        <v>703</v>
      </c>
    </row>
    <row r="86" spans="1:2" ht="16.5">
      <c r="A86" s="12" t="s">
        <v>704</v>
      </c>
      <c r="B86" s="12" t="s">
        <v>705</v>
      </c>
    </row>
    <row r="87" spans="1:2" ht="16.5">
      <c r="A87" s="12" t="s">
        <v>706</v>
      </c>
      <c r="B87" s="12" t="s">
        <v>707</v>
      </c>
    </row>
    <row r="88" spans="1:2" ht="16.5">
      <c r="A88" s="12" t="s">
        <v>716</v>
      </c>
      <c r="B88" s="12" t="s">
        <v>717</v>
      </c>
    </row>
    <row r="89" spans="1:2" ht="16.5">
      <c r="A89" s="12" t="s">
        <v>724</v>
      </c>
      <c r="B89" s="12" t="s">
        <v>725</v>
      </c>
    </row>
    <row r="90" spans="1:2" ht="16.5">
      <c r="A90" s="12" t="s">
        <v>726</v>
      </c>
      <c r="B90" s="12" t="s">
        <v>727</v>
      </c>
    </row>
    <row r="91" spans="1:2" ht="16.5">
      <c r="A91" s="12" t="s">
        <v>734</v>
      </c>
      <c r="B91" s="12" t="s">
        <v>735</v>
      </c>
    </row>
    <row r="92" spans="1:2" ht="16.5">
      <c r="A92" s="12" t="s">
        <v>736</v>
      </c>
      <c r="B92" s="12" t="s">
        <v>737</v>
      </c>
    </row>
    <row r="93" spans="1:2" ht="16.5">
      <c r="A93" s="12" t="s">
        <v>738</v>
      </c>
      <c r="B93" s="12" t="s">
        <v>739</v>
      </c>
    </row>
    <row r="94" spans="1:2" ht="16.5">
      <c r="A94" s="12" t="s">
        <v>740</v>
      </c>
      <c r="B94" s="12" t="s">
        <v>741</v>
      </c>
    </row>
    <row r="95" spans="1:2" ht="16.5">
      <c r="A95" s="12" t="s">
        <v>742</v>
      </c>
      <c r="B95" s="12" t="s">
        <v>743</v>
      </c>
    </row>
    <row r="96" spans="1:2" ht="16.5">
      <c r="A96" s="12" t="s">
        <v>744</v>
      </c>
      <c r="B96" s="12" t="s">
        <v>745</v>
      </c>
    </row>
    <row r="97" spans="1:2" ht="16.5">
      <c r="A97" s="12" t="s">
        <v>746</v>
      </c>
      <c r="B97" s="12" t="s">
        <v>747</v>
      </c>
    </row>
    <row r="98" spans="1:2" ht="16.5">
      <c r="A98" s="12" t="s">
        <v>748</v>
      </c>
      <c r="B98" s="12" t="s">
        <v>749</v>
      </c>
    </row>
    <row r="99" spans="1:2" ht="16.5">
      <c r="A99" s="12" t="s">
        <v>750</v>
      </c>
      <c r="B99" s="12" t="s">
        <v>751</v>
      </c>
    </row>
    <row r="100" spans="1:2" ht="16.5">
      <c r="A100" s="12" t="s">
        <v>752</v>
      </c>
      <c r="B100" s="12" t="s">
        <v>753</v>
      </c>
    </row>
    <row r="101" spans="1:2" ht="16.5">
      <c r="A101" s="12" t="s">
        <v>754</v>
      </c>
      <c r="B101" s="12" t="s">
        <v>755</v>
      </c>
    </row>
    <row r="102" spans="1:2" ht="16.5">
      <c r="A102" s="12" t="s">
        <v>756</v>
      </c>
      <c r="B102" s="12" t="s">
        <v>757</v>
      </c>
    </row>
    <row r="103" spans="1:2" ht="16.5">
      <c r="A103" s="12" t="s">
        <v>758</v>
      </c>
      <c r="B103" s="12" t="s">
        <v>759</v>
      </c>
    </row>
    <row r="104" spans="1:2" ht="16.5">
      <c r="A104" s="12" t="s">
        <v>760</v>
      </c>
      <c r="B104" s="12" t="s">
        <v>761</v>
      </c>
    </row>
    <row r="105" spans="1:2" ht="16.5">
      <c r="A105" s="12" t="s">
        <v>762</v>
      </c>
      <c r="B105" s="12" t="s">
        <v>763</v>
      </c>
    </row>
    <row r="106" spans="1:2" ht="16.5">
      <c r="A106" s="12" t="s">
        <v>764</v>
      </c>
      <c r="B106" s="12" t="s">
        <v>765</v>
      </c>
    </row>
    <row r="107" spans="1:2" ht="16.5">
      <c r="A107" s="12" t="s">
        <v>766</v>
      </c>
      <c r="B107" s="12" t="s">
        <v>767</v>
      </c>
    </row>
    <row r="108" spans="1:2" ht="16.5">
      <c r="A108" s="12" t="s">
        <v>768</v>
      </c>
      <c r="B108" s="12" t="s">
        <v>769</v>
      </c>
    </row>
    <row r="109" spans="1:2" ht="16.5">
      <c r="A109" s="12" t="s">
        <v>770</v>
      </c>
      <c r="B109" s="12" t="s">
        <v>771</v>
      </c>
    </row>
    <row r="110" spans="1:2" ht="16.5">
      <c r="A110" s="12" t="s">
        <v>772</v>
      </c>
      <c r="B110" s="12" t="s">
        <v>773</v>
      </c>
    </row>
    <row r="111" spans="1:2" ht="16.5">
      <c r="A111" s="12" t="s">
        <v>774</v>
      </c>
      <c r="B111" s="12" t="s">
        <v>775</v>
      </c>
    </row>
    <row r="112" spans="1:2" ht="16.5">
      <c r="A112" s="12" t="s">
        <v>778</v>
      </c>
      <c r="B112" s="12" t="s">
        <v>779</v>
      </c>
    </row>
    <row r="113" spans="1:2" ht="16.5">
      <c r="A113" s="12" t="s">
        <v>784</v>
      </c>
      <c r="B113" s="12" t="s">
        <v>785</v>
      </c>
    </row>
    <row r="114" spans="1:2" ht="16.5">
      <c r="A114" s="12" t="s">
        <v>786</v>
      </c>
      <c r="B114" s="12" t="s">
        <v>787</v>
      </c>
    </row>
    <row r="115" spans="1:2" ht="16.5">
      <c r="A115" s="12" t="s">
        <v>804</v>
      </c>
      <c r="B115" s="12" t="s">
        <v>805</v>
      </c>
    </row>
    <row r="116" spans="1:2" ht="16.5">
      <c r="A116" s="12" t="s">
        <v>806</v>
      </c>
      <c r="B116" s="12" t="s">
        <v>807</v>
      </c>
    </row>
    <row r="117" spans="1:2" ht="16.5">
      <c r="A117" s="12" t="s">
        <v>808</v>
      </c>
      <c r="B117" s="12" t="s">
        <v>809</v>
      </c>
    </row>
    <row r="118" spans="1:2" ht="16.5">
      <c r="A118" s="12" t="s">
        <v>814</v>
      </c>
      <c r="B118" s="12" t="s">
        <v>815</v>
      </c>
    </row>
    <row r="119" spans="1:2" ht="16.5">
      <c r="A119" s="12" t="s">
        <v>820</v>
      </c>
      <c r="B119" s="12" t="s">
        <v>821</v>
      </c>
    </row>
    <row r="120" spans="1:2" ht="16.5">
      <c r="A120" s="12" t="s">
        <v>832</v>
      </c>
      <c r="B120" s="12" t="s">
        <v>833</v>
      </c>
    </row>
    <row r="121" spans="1:2" ht="16.5">
      <c r="A121" s="12" t="s">
        <v>834</v>
      </c>
      <c r="B121" s="12" t="s">
        <v>835</v>
      </c>
    </row>
    <row r="122" spans="1:2" ht="16.5">
      <c r="A122" s="12" t="s">
        <v>840</v>
      </c>
      <c r="B122" s="12" t="s">
        <v>841</v>
      </c>
    </row>
    <row r="123" spans="1:2" ht="16.5">
      <c r="A123" s="12" t="s">
        <v>854</v>
      </c>
      <c r="B123" s="12" t="s">
        <v>855</v>
      </c>
    </row>
    <row r="124" spans="1:2" ht="16.5">
      <c r="A124" s="12" t="s">
        <v>856</v>
      </c>
      <c r="B124" s="12" t="s">
        <v>857</v>
      </c>
    </row>
    <row r="125" spans="1:2" ht="16.5">
      <c r="A125" s="12" t="s">
        <v>858</v>
      </c>
      <c r="B125" s="12" t="s">
        <v>859</v>
      </c>
    </row>
    <row r="126" spans="1:2" ht="16.5">
      <c r="A126" s="12" t="s">
        <v>910</v>
      </c>
      <c r="B126" s="12" t="s">
        <v>911</v>
      </c>
    </row>
    <row r="127" spans="1:2" ht="16.5">
      <c r="A127" s="12" t="s">
        <v>912</v>
      </c>
      <c r="B127" s="12" t="s">
        <v>913</v>
      </c>
    </row>
    <row r="128" spans="1:2" ht="16.5">
      <c r="A128" s="12" t="s">
        <v>922</v>
      </c>
      <c r="B128" s="12" t="s">
        <v>923</v>
      </c>
    </row>
    <row r="129" spans="1:2" ht="16.5">
      <c r="A129" s="12" t="s">
        <v>924</v>
      </c>
      <c r="B129" s="12" t="s">
        <v>925</v>
      </c>
    </row>
    <row r="130" spans="1:2" ht="16.5">
      <c r="A130" s="12" t="s">
        <v>926</v>
      </c>
      <c r="B130" s="12" t="s">
        <v>927</v>
      </c>
    </row>
    <row r="131" spans="1:2" ht="16.5">
      <c r="A131" s="12" t="s">
        <v>932</v>
      </c>
      <c r="B131" s="12" t="s">
        <v>933</v>
      </c>
    </row>
    <row r="132" spans="1:2" ht="16.5">
      <c r="A132" s="12" t="s">
        <v>934</v>
      </c>
      <c r="B132" s="12" t="s">
        <v>935</v>
      </c>
    </row>
    <row r="133" spans="1:2" ht="16.5">
      <c r="A133" s="12" t="s">
        <v>936</v>
      </c>
      <c r="B133" s="12" t="s">
        <v>937</v>
      </c>
    </row>
    <row r="134" spans="1:2" ht="16.5">
      <c r="A134" s="12" t="s">
        <v>938</v>
      </c>
      <c r="B134" s="12" t="s">
        <v>939</v>
      </c>
    </row>
    <row r="135" spans="1:2" ht="16.5">
      <c r="A135" s="12" t="s">
        <v>956</v>
      </c>
      <c r="B135" s="12" t="s">
        <v>957</v>
      </c>
    </row>
    <row r="136" spans="1:2" ht="16.5">
      <c r="A136" s="12" t="s">
        <v>984</v>
      </c>
      <c r="B136" s="12" t="s">
        <v>985</v>
      </c>
    </row>
    <row r="137" spans="1:2" ht="16.5">
      <c r="A137" s="12" t="s">
        <v>986</v>
      </c>
      <c r="B137" s="12" t="s">
        <v>987</v>
      </c>
    </row>
    <row r="138" spans="1:2" ht="16.5">
      <c r="A138" s="12" t="s">
        <v>988</v>
      </c>
      <c r="B138" s="12" t="s">
        <v>989</v>
      </c>
    </row>
    <row r="139" spans="1:2" ht="16.5">
      <c r="A139" s="12" t="s">
        <v>1052</v>
      </c>
      <c r="B139" s="12" t="s">
        <v>1053</v>
      </c>
    </row>
    <row r="140" spans="1:2" ht="16.5">
      <c r="A140" s="12" t="s">
        <v>1094</v>
      </c>
      <c r="B140" s="12" t="s">
        <v>1095</v>
      </c>
    </row>
    <row r="141" spans="1:2" ht="16.5">
      <c r="A141" s="12" t="s">
        <v>1096</v>
      </c>
      <c r="B141" s="12" t="s">
        <v>1097</v>
      </c>
    </row>
    <row r="142" spans="1:2" ht="16.5">
      <c r="A142" s="12" t="s">
        <v>1114</v>
      </c>
      <c r="B142" s="12" t="s">
        <v>1115</v>
      </c>
    </row>
    <row r="143" spans="1:2" ht="16.5">
      <c r="A143" s="12" t="s">
        <v>1120</v>
      </c>
      <c r="B143" s="12" t="s">
        <v>1121</v>
      </c>
    </row>
    <row r="144" spans="1:2" ht="16.5">
      <c r="A144" s="12" t="s">
        <v>1122</v>
      </c>
      <c r="B144" s="12" t="s">
        <v>1123</v>
      </c>
    </row>
    <row r="145" spans="1:2" ht="16.5">
      <c r="A145" s="12" t="s">
        <v>1124</v>
      </c>
      <c r="B145" s="12" t="s">
        <v>1125</v>
      </c>
    </row>
    <row r="146" spans="1:2" ht="16.5">
      <c r="A146" s="12" t="s">
        <v>1142</v>
      </c>
      <c r="B146" s="12" t="s">
        <v>1143</v>
      </c>
    </row>
    <row r="147" spans="1:2" ht="16.5">
      <c r="A147" s="12" t="s">
        <v>1152</v>
      </c>
      <c r="B147" s="12" t="s">
        <v>1153</v>
      </c>
    </row>
    <row r="148" spans="1:2" ht="16.5">
      <c r="A148" s="12" t="s">
        <v>1168</v>
      </c>
      <c r="B148" s="12" t="s">
        <v>1169</v>
      </c>
    </row>
    <row r="149" spans="1:2" ht="16.5">
      <c r="A149" s="12" t="s">
        <v>1182</v>
      </c>
      <c r="B149" s="12" t="s">
        <v>1183</v>
      </c>
    </row>
    <row r="150" spans="1:2" ht="16.5">
      <c r="A150" s="12" t="s">
        <v>1204</v>
      </c>
      <c r="B150" s="12" t="s">
        <v>1205</v>
      </c>
    </row>
    <row r="151" spans="1:2" ht="16.5">
      <c r="A151" s="12" t="s">
        <v>1216</v>
      </c>
      <c r="B151" s="12" t="s">
        <v>1217</v>
      </c>
    </row>
    <row r="152" spans="1:2" ht="16.5">
      <c r="A152" s="12" t="s">
        <v>1234</v>
      </c>
      <c r="B152" s="12" t="s">
        <v>1235</v>
      </c>
    </row>
    <row r="153" spans="1:2" ht="16.5">
      <c r="A153" s="12" t="s">
        <v>1252</v>
      </c>
      <c r="B153" s="12" t="s">
        <v>1253</v>
      </c>
    </row>
    <row r="154" spans="1:2" ht="16.5">
      <c r="A154" s="12" t="s">
        <v>1254</v>
      </c>
      <c r="B154" s="12" t="s">
        <v>1255</v>
      </c>
    </row>
    <row r="155" spans="1:2" ht="16.5">
      <c r="A155" s="12" t="s">
        <v>1256</v>
      </c>
      <c r="B155" s="12" t="s">
        <v>1257</v>
      </c>
    </row>
    <row r="156" spans="1:2" ht="16.5">
      <c r="A156" s="12" t="s">
        <v>1258</v>
      </c>
      <c r="B156" s="12" t="s">
        <v>1259</v>
      </c>
    </row>
    <row r="157" spans="1:2" ht="16.5">
      <c r="A157" s="12" t="s">
        <v>1260</v>
      </c>
      <c r="B157" s="12" t="s">
        <v>1261</v>
      </c>
    </row>
    <row r="158" spans="1:2" ht="16.5">
      <c r="A158" s="12" t="s">
        <v>1298</v>
      </c>
      <c r="B158" s="12" t="s">
        <v>1299</v>
      </c>
    </row>
    <row r="159" spans="1:2" ht="16.5">
      <c r="A159" s="12" t="s">
        <v>1310</v>
      </c>
      <c r="B159" s="12" t="s">
        <v>1311</v>
      </c>
    </row>
    <row r="160" spans="1:2" ht="16.5">
      <c r="A160" s="12" t="s">
        <v>1312</v>
      </c>
      <c r="B160" s="12" t="s">
        <v>1313</v>
      </c>
    </row>
    <row r="161" spans="1:2" ht="16.5">
      <c r="A161" s="12" t="s">
        <v>1314</v>
      </c>
      <c r="B161" s="12" t="s">
        <v>1315</v>
      </c>
    </row>
    <row r="162" spans="1:2" ht="16.5">
      <c r="A162" s="12" t="s">
        <v>1316</v>
      </c>
      <c r="B162" s="12" t="s">
        <v>1317</v>
      </c>
    </row>
    <row r="163" spans="1:2" ht="16.5">
      <c r="A163" s="12" t="s">
        <v>1318</v>
      </c>
      <c r="B163" s="12" t="s">
        <v>1319</v>
      </c>
    </row>
    <row r="164" spans="1:2" ht="16.5">
      <c r="A164" s="12" t="s">
        <v>1344</v>
      </c>
      <c r="B164" s="12" t="s">
        <v>1345</v>
      </c>
    </row>
    <row r="165" spans="1:2" ht="16.5">
      <c r="A165" s="12" t="s">
        <v>1346</v>
      </c>
      <c r="B165" s="12" t="s">
        <v>1347</v>
      </c>
    </row>
    <row r="166" spans="1:2" ht="16.5">
      <c r="A166" s="12" t="s">
        <v>1348</v>
      </c>
      <c r="B166" s="12" t="s">
        <v>1349</v>
      </c>
    </row>
    <row r="167" spans="1:2" ht="16.5">
      <c r="A167" s="12" t="s">
        <v>1350</v>
      </c>
      <c r="B167" s="12" t="s">
        <v>1351</v>
      </c>
    </row>
    <row r="168" spans="1:2" ht="16.5">
      <c r="A168" s="12" t="s">
        <v>1352</v>
      </c>
      <c r="B168" s="12" t="s">
        <v>1353</v>
      </c>
    </row>
    <row r="169" spans="1:2" ht="16.5">
      <c r="A169" s="12" t="s">
        <v>1354</v>
      </c>
      <c r="B169" s="12" t="s">
        <v>1355</v>
      </c>
    </row>
    <row r="170" spans="1:2" ht="16.5">
      <c r="A170" s="12" t="s">
        <v>1356</v>
      </c>
      <c r="B170" s="12" t="s">
        <v>1357</v>
      </c>
    </row>
    <row r="171" spans="1:2" ht="16.5">
      <c r="A171" s="12" t="s">
        <v>1358</v>
      </c>
      <c r="B171" s="12" t="s">
        <v>1359</v>
      </c>
    </row>
    <row r="172" spans="1:2" ht="16.5">
      <c r="A172" s="12" t="s">
        <v>1360</v>
      </c>
      <c r="B172" s="12" t="s">
        <v>1361</v>
      </c>
    </row>
    <row r="173" spans="1:2" ht="16.5">
      <c r="A173" s="12" t="s">
        <v>1362</v>
      </c>
      <c r="B173" s="12" t="s">
        <v>1363</v>
      </c>
    </row>
    <row r="174" spans="1:2" ht="16.5">
      <c r="A174" s="12" t="s">
        <v>1364</v>
      </c>
      <c r="B174" s="12" t="s">
        <v>1365</v>
      </c>
    </row>
    <row r="175" spans="1:2" ht="16.5">
      <c r="A175" s="12" t="s">
        <v>1366</v>
      </c>
      <c r="B175" s="12" t="s">
        <v>1367</v>
      </c>
    </row>
    <row r="176" spans="1:2" ht="16.5">
      <c r="A176" s="12" t="s">
        <v>1368</v>
      </c>
      <c r="B176" s="12" t="s">
        <v>1369</v>
      </c>
    </row>
    <row r="177" spans="1:2" ht="16.5">
      <c r="A177" s="12" t="s">
        <v>1370</v>
      </c>
      <c r="B177" s="12" t="s">
        <v>1371</v>
      </c>
    </row>
    <row r="178" spans="1:2" ht="16.5">
      <c r="A178" s="12" t="s">
        <v>1400</v>
      </c>
      <c r="B178" s="12" t="s">
        <v>1401</v>
      </c>
    </row>
    <row r="179" spans="1:2" ht="16.5">
      <c r="A179" s="12" t="s">
        <v>1402</v>
      </c>
      <c r="B179" s="12" t="s">
        <v>1403</v>
      </c>
    </row>
    <row r="180" spans="1:2" ht="16.5">
      <c r="A180" s="12" t="s">
        <v>1460</v>
      </c>
      <c r="B180" s="12" t="s">
        <v>1461</v>
      </c>
    </row>
    <row r="181" spans="1:2" ht="16.5">
      <c r="A181" s="12" t="s">
        <v>1462</v>
      </c>
      <c r="B181" s="12" t="s">
        <v>1463</v>
      </c>
    </row>
    <row r="182" spans="1:2" ht="16.5">
      <c r="A182" s="12" t="s">
        <v>1470</v>
      </c>
      <c r="B182" s="12" t="s">
        <v>1471</v>
      </c>
    </row>
    <row r="183" spans="1:2" ht="16.5">
      <c r="A183" s="12" t="s">
        <v>1490</v>
      </c>
      <c r="B183" s="12" t="s">
        <v>1491</v>
      </c>
    </row>
    <row r="184" spans="1:2" ht="16.5">
      <c r="A184" s="12" t="s">
        <v>1504</v>
      </c>
      <c r="B184" s="12" t="s">
        <v>1505</v>
      </c>
    </row>
    <row r="185" spans="1:2" ht="16.5">
      <c r="A185" s="12" t="s">
        <v>1506</v>
      </c>
      <c r="B185" s="12" t="s">
        <v>1507</v>
      </c>
    </row>
    <row r="186" spans="1:2" ht="16.5">
      <c r="A186" s="12" t="s">
        <v>1508</v>
      </c>
      <c r="B186" s="12" t="s">
        <v>1509</v>
      </c>
    </row>
    <row r="187" spans="1:2" ht="16.5">
      <c r="A187" s="12" t="s">
        <v>1510</v>
      </c>
      <c r="B187" s="12" t="s">
        <v>1511</v>
      </c>
    </row>
    <row r="188" spans="1:2" ht="16.5">
      <c r="A188" s="12" t="s">
        <v>1512</v>
      </c>
      <c r="B188" s="12" t="s">
        <v>1513</v>
      </c>
    </row>
    <row r="189" spans="1:2" ht="16.5">
      <c r="A189" s="12" t="s">
        <v>1518</v>
      </c>
      <c r="B189" s="12" t="s">
        <v>1519</v>
      </c>
    </row>
    <row r="190" spans="1:2" ht="16.5">
      <c r="A190" s="12" t="s">
        <v>1520</v>
      </c>
      <c r="B190" s="12" t="s">
        <v>1521</v>
      </c>
    </row>
    <row r="191" spans="1:2" ht="16.5">
      <c r="A191" s="12" t="s">
        <v>1522</v>
      </c>
      <c r="B191" s="12" t="s">
        <v>1523</v>
      </c>
    </row>
    <row r="192" spans="1:2" ht="16.5">
      <c r="A192" s="12" t="s">
        <v>1560</v>
      </c>
      <c r="B192" s="12" t="s">
        <v>1561</v>
      </c>
    </row>
    <row r="193" spans="1:2" ht="16.5">
      <c r="A193" s="12" t="s">
        <v>1572</v>
      </c>
      <c r="B193" s="12" t="s">
        <v>1573</v>
      </c>
    </row>
    <row r="194" spans="1:2" ht="16.5">
      <c r="A194" s="12" t="s">
        <v>1574</v>
      </c>
      <c r="B194" s="12" t="s">
        <v>1575</v>
      </c>
    </row>
    <row r="195" spans="1:2" ht="16.5">
      <c r="A195" s="12" t="s">
        <v>1576</v>
      </c>
      <c r="B195" s="12" t="s">
        <v>1577</v>
      </c>
    </row>
    <row r="196" spans="1:2" ht="16.5">
      <c r="A196" s="12" t="s">
        <v>1578</v>
      </c>
      <c r="B196" s="12" t="s">
        <v>1579</v>
      </c>
    </row>
    <row r="197" spans="1:2" ht="16.5">
      <c r="A197" s="12" t="s">
        <v>1580</v>
      </c>
      <c r="B197" s="12" t="s">
        <v>1581</v>
      </c>
    </row>
    <row r="198" spans="1:2" ht="16.5">
      <c r="A198" s="12" t="s">
        <v>1582</v>
      </c>
      <c r="B198" s="12" t="s">
        <v>1583</v>
      </c>
    </row>
    <row r="199" spans="1:2" ht="16.5">
      <c r="A199" s="12" t="s">
        <v>1698</v>
      </c>
      <c r="B199" s="12" t="s">
        <v>1699</v>
      </c>
    </row>
    <row r="200" spans="1:2" ht="16.5">
      <c r="A200" s="12" t="s">
        <v>1718</v>
      </c>
      <c r="B200" s="12" t="s">
        <v>1719</v>
      </c>
    </row>
    <row r="201" spans="1:2" ht="16.5">
      <c r="A201" s="12" t="s">
        <v>1768</v>
      </c>
      <c r="B201" s="12" t="s">
        <v>1769</v>
      </c>
    </row>
    <row r="202" spans="1:2" ht="16.5">
      <c r="A202" s="12" t="s">
        <v>1770</v>
      </c>
      <c r="B202" s="12" t="s">
        <v>1771</v>
      </c>
    </row>
    <row r="203" spans="1:2" ht="16.5">
      <c r="A203" s="12" t="s">
        <v>1780</v>
      </c>
      <c r="B203" s="12" t="s">
        <v>1781</v>
      </c>
    </row>
    <row r="204" spans="1:2" ht="16.5">
      <c r="A204" s="12" t="s">
        <v>1782</v>
      </c>
      <c r="B204" s="12" t="s">
        <v>1783</v>
      </c>
    </row>
    <row r="205" spans="1:2" ht="16.5">
      <c r="A205" s="12" t="s">
        <v>1784</v>
      </c>
      <c r="B205" s="12" t="s">
        <v>1785</v>
      </c>
    </row>
    <row r="206" spans="1:2" ht="16.5">
      <c r="A206" s="12" t="s">
        <v>1786</v>
      </c>
      <c r="B206" s="12" t="s">
        <v>1787</v>
      </c>
    </row>
    <row r="207" spans="1:2" ht="16.5">
      <c r="A207" s="12" t="s">
        <v>1804</v>
      </c>
      <c r="B207" s="12" t="s">
        <v>1805</v>
      </c>
    </row>
    <row r="208" spans="1:2" ht="16.5">
      <c r="A208" s="12" t="s">
        <v>1816</v>
      </c>
      <c r="B208" s="12" t="s">
        <v>1817</v>
      </c>
    </row>
    <row r="209" spans="1:2" ht="16.5">
      <c r="A209" s="12" t="s">
        <v>1824</v>
      </c>
      <c r="B209" s="12" t="s">
        <v>1825</v>
      </c>
    </row>
    <row r="210" spans="1:2" ht="16.5">
      <c r="A210" s="12" t="s">
        <v>1848</v>
      </c>
      <c r="B210" s="12" t="s">
        <v>1849</v>
      </c>
    </row>
    <row r="211" spans="1:2" ht="16.5">
      <c r="A211" s="12" t="s">
        <v>1880</v>
      </c>
      <c r="B211" s="12" t="s">
        <v>1881</v>
      </c>
    </row>
    <row r="212" spans="1:2" ht="16.5">
      <c r="A212" s="12" t="s">
        <v>1892</v>
      </c>
      <c r="B212" s="12" t="s">
        <v>1893</v>
      </c>
    </row>
    <row r="213" spans="1:2" ht="16.5">
      <c r="A213" s="12" t="s">
        <v>1908</v>
      </c>
      <c r="B213" s="12" t="s">
        <v>1909</v>
      </c>
    </row>
    <row r="214" spans="1:2" ht="16.5">
      <c r="A214" s="12" t="s">
        <v>1920</v>
      </c>
      <c r="B214" s="12" t="s">
        <v>1921</v>
      </c>
    </row>
    <row r="215" spans="1:2" ht="16.5">
      <c r="A215" s="12" t="s">
        <v>1950</v>
      </c>
      <c r="B215" s="12" t="s">
        <v>1951</v>
      </c>
    </row>
    <row r="216" spans="1:2" ht="16.5">
      <c r="A216" s="12" t="s">
        <v>1970</v>
      </c>
      <c r="B216" s="12" t="s">
        <v>1971</v>
      </c>
    </row>
    <row r="217" spans="1:2" ht="16.5">
      <c r="A217" s="12" t="s">
        <v>1972</v>
      </c>
      <c r="B217" s="12" t="s">
        <v>1973</v>
      </c>
    </row>
    <row r="218" spans="1:2" ht="16.5">
      <c r="A218" s="12" t="s">
        <v>1974</v>
      </c>
      <c r="B218" s="12" t="s">
        <v>1975</v>
      </c>
    </row>
    <row r="219" spans="1:2" ht="16.5">
      <c r="A219" s="12" t="s">
        <v>1976</v>
      </c>
      <c r="B219" s="12" t="s">
        <v>1977</v>
      </c>
    </row>
    <row r="220" spans="1:2" ht="16.5">
      <c r="A220" s="12" t="s">
        <v>1978</v>
      </c>
      <c r="B220" s="12" t="s">
        <v>1979</v>
      </c>
    </row>
    <row r="221" spans="1:2" ht="16.5">
      <c r="A221" s="12" t="s">
        <v>1984</v>
      </c>
      <c r="B221" s="12" t="s">
        <v>1985</v>
      </c>
    </row>
    <row r="222" spans="1:2" ht="16.5">
      <c r="A222" s="12" t="s">
        <v>1986</v>
      </c>
      <c r="B222" s="12" t="s">
        <v>1987</v>
      </c>
    </row>
    <row r="223" spans="1:2" ht="16.5">
      <c r="A223" s="12" t="s">
        <v>1988</v>
      </c>
      <c r="B223" s="12" t="s">
        <v>1989</v>
      </c>
    </row>
    <row r="224" spans="1:2" ht="16.5">
      <c r="A224" s="12" t="s">
        <v>1990</v>
      </c>
      <c r="B224" s="12" t="s">
        <v>1991</v>
      </c>
    </row>
    <row r="225" spans="1:2" ht="16.5">
      <c r="A225" s="12" t="s">
        <v>2010</v>
      </c>
      <c r="B225" s="12" t="s">
        <v>2011</v>
      </c>
    </row>
    <row r="226" spans="1:2" ht="16.5">
      <c r="A226" s="12" t="s">
        <v>2026</v>
      </c>
      <c r="B226" s="12" t="s">
        <v>2027</v>
      </c>
    </row>
    <row r="227" spans="1:2" ht="16.5">
      <c r="A227" s="12" t="s">
        <v>2028</v>
      </c>
      <c r="B227" s="12" t="s">
        <v>2029</v>
      </c>
    </row>
    <row r="228" spans="1:2" ht="16.5">
      <c r="A228" s="12" t="s">
        <v>2044</v>
      </c>
      <c r="B228" s="12" t="s">
        <v>2045</v>
      </c>
    </row>
    <row r="229" spans="1:2" ht="16.5">
      <c r="A229" s="12" t="s">
        <v>2062</v>
      </c>
      <c r="B229" s="12" t="s">
        <v>2063</v>
      </c>
    </row>
    <row r="230" spans="1:2" ht="16.5">
      <c r="A230" s="12" t="s">
        <v>2064</v>
      </c>
      <c r="B230" s="12" t="s">
        <v>2065</v>
      </c>
    </row>
    <row r="231" spans="1:2" ht="16.5">
      <c r="A231" s="12" t="s">
        <v>2066</v>
      </c>
      <c r="B231" s="12" t="s">
        <v>2067</v>
      </c>
    </row>
    <row r="232" spans="1:2" ht="16.5">
      <c r="A232" s="12" t="s">
        <v>2078</v>
      </c>
      <c r="B232" s="12" t="s">
        <v>2079</v>
      </c>
    </row>
    <row r="233" spans="1:2" ht="16.5">
      <c r="A233" s="12" t="s">
        <v>2090</v>
      </c>
      <c r="B233" s="12" t="s">
        <v>2091</v>
      </c>
    </row>
    <row r="234" spans="1:2" ht="16.5">
      <c r="A234" s="12" t="s">
        <v>2102</v>
      </c>
      <c r="B234" s="12" t="s">
        <v>2103</v>
      </c>
    </row>
    <row r="235" spans="1:2" ht="16.5">
      <c r="A235" s="12" t="s">
        <v>2126</v>
      </c>
      <c r="B235" s="12" t="s">
        <v>2127</v>
      </c>
    </row>
    <row r="236" spans="1:2" ht="16.5">
      <c r="A236" s="12" t="s">
        <v>2128</v>
      </c>
      <c r="B236" s="12" t="s">
        <v>2129</v>
      </c>
    </row>
    <row r="237" spans="1:2" ht="16.5">
      <c r="A237" s="12" t="s">
        <v>2130</v>
      </c>
      <c r="B237" s="12" t="s">
        <v>2131</v>
      </c>
    </row>
    <row r="238" spans="1:2" ht="16.5">
      <c r="A238" s="12" t="s">
        <v>2132</v>
      </c>
      <c r="B238" s="12" t="s">
        <v>2133</v>
      </c>
    </row>
    <row r="239" spans="1:2" ht="16.5">
      <c r="A239" s="12" t="s">
        <v>2134</v>
      </c>
      <c r="B239" s="12" t="s">
        <v>2135</v>
      </c>
    </row>
    <row r="240" spans="1:2" ht="16.5">
      <c r="A240" s="12" t="s">
        <v>2136</v>
      </c>
      <c r="B240" s="12" t="s">
        <v>2137</v>
      </c>
    </row>
    <row r="241" spans="1:2" ht="16.5">
      <c r="A241" s="12" t="s">
        <v>2138</v>
      </c>
      <c r="B241" s="12" t="s">
        <v>2139</v>
      </c>
    </row>
    <row r="242" spans="1:2" ht="16.5">
      <c r="A242" s="12" t="s">
        <v>2140</v>
      </c>
      <c r="B242" s="12" t="s">
        <v>2141</v>
      </c>
    </row>
    <row r="243" spans="1:2" ht="16.5">
      <c r="A243" s="12" t="s">
        <v>2142</v>
      </c>
      <c r="B243" s="12" t="s">
        <v>2143</v>
      </c>
    </row>
    <row r="244" spans="1:2" ht="16.5">
      <c r="A244" s="12" t="s">
        <v>2144</v>
      </c>
      <c r="B244" s="12" t="s">
        <v>2145</v>
      </c>
    </row>
    <row r="245" spans="1:2" ht="16.5">
      <c r="A245" s="12" t="s">
        <v>2146</v>
      </c>
      <c r="B245" s="12" t="s">
        <v>2147</v>
      </c>
    </row>
    <row r="246" spans="1:2" ht="16.5">
      <c r="A246" s="12" t="s">
        <v>2148</v>
      </c>
      <c r="B246" s="12" t="s">
        <v>2149</v>
      </c>
    </row>
    <row r="247" spans="1:2" ht="16.5">
      <c r="A247" s="12" t="s">
        <v>2152</v>
      </c>
      <c r="B247" s="12" t="s">
        <v>2153</v>
      </c>
    </row>
    <row r="248" spans="1:2" ht="16.5">
      <c r="A248" s="12" t="s">
        <v>2154</v>
      </c>
      <c r="B248" s="12" t="s">
        <v>2155</v>
      </c>
    </row>
    <row r="249" spans="1:2" ht="16.5">
      <c r="A249" s="12" t="s">
        <v>2156</v>
      </c>
      <c r="B249" s="12" t="s">
        <v>2157</v>
      </c>
    </row>
    <row r="250" spans="1:2" ht="16.5">
      <c r="A250" s="12" t="s">
        <v>2158</v>
      </c>
      <c r="B250" s="12" t="s">
        <v>2159</v>
      </c>
    </row>
    <row r="251" spans="1:2" ht="16.5">
      <c r="A251" s="12" t="s">
        <v>2160</v>
      </c>
      <c r="B251" s="12" t="s">
        <v>2161</v>
      </c>
    </row>
    <row r="252" spans="1:2" ht="16.5">
      <c r="A252" s="12" t="s">
        <v>2162</v>
      </c>
      <c r="B252" s="12" t="s">
        <v>2163</v>
      </c>
    </row>
    <row r="253" spans="1:2" ht="16.5">
      <c r="A253" s="12" t="s">
        <v>2164</v>
      </c>
      <c r="B253" s="12" t="s">
        <v>2165</v>
      </c>
    </row>
    <row r="254" spans="1:2" ht="16.5">
      <c r="A254" s="12" t="s">
        <v>2166</v>
      </c>
      <c r="B254" s="12" t="s">
        <v>2167</v>
      </c>
    </row>
    <row r="255" spans="1:2" ht="16.5">
      <c r="A255" s="12" t="s">
        <v>2168</v>
      </c>
      <c r="B255" s="12" t="s">
        <v>2169</v>
      </c>
    </row>
    <row r="256" spans="1:2" ht="16.5">
      <c r="A256" s="12" t="s">
        <v>2170</v>
      </c>
      <c r="B256" s="12" t="s">
        <v>2171</v>
      </c>
    </row>
    <row r="257" spans="1:2" ht="16.5">
      <c r="A257" s="12" t="s">
        <v>2172</v>
      </c>
      <c r="B257" s="12" t="s">
        <v>2173</v>
      </c>
    </row>
    <row r="258" spans="1:2" ht="16.5">
      <c r="A258" s="12" t="s">
        <v>2174</v>
      </c>
      <c r="B258" s="12" t="s">
        <v>2175</v>
      </c>
    </row>
    <row r="259" spans="1:2" ht="16.5">
      <c r="A259" s="12" t="s">
        <v>2176</v>
      </c>
      <c r="B259" s="12" t="s">
        <v>2177</v>
      </c>
    </row>
    <row r="260" spans="1:2" ht="16.5">
      <c r="A260" s="12" t="s">
        <v>2178</v>
      </c>
      <c r="B260" s="12" t="s">
        <v>2179</v>
      </c>
    </row>
    <row r="261" spans="1:2" ht="16.5">
      <c r="A261" s="12" t="s">
        <v>2204</v>
      </c>
      <c r="B261" s="12" t="s">
        <v>2205</v>
      </c>
    </row>
    <row r="262" spans="1:2" ht="16.5">
      <c r="A262" s="12" t="s">
        <v>2206</v>
      </c>
      <c r="B262" s="12" t="s">
        <v>2207</v>
      </c>
    </row>
    <row r="263" spans="1:2" ht="16.5">
      <c r="A263" s="12" t="s">
        <v>2234</v>
      </c>
      <c r="B263" s="12" t="s">
        <v>2235</v>
      </c>
    </row>
    <row r="264" spans="1:2" ht="16.5">
      <c r="A264" s="12" t="s">
        <v>2252</v>
      </c>
      <c r="B264" s="12" t="s">
        <v>2253</v>
      </c>
    </row>
    <row r="265" spans="1:2" ht="16.5">
      <c r="A265" s="12" t="s">
        <v>2282</v>
      </c>
      <c r="B265" s="12" t="s">
        <v>2283</v>
      </c>
    </row>
    <row r="266" spans="1:2" ht="16.5">
      <c r="A266" s="12" t="s">
        <v>2368</v>
      </c>
      <c r="B266" s="12" t="s">
        <v>2369</v>
      </c>
    </row>
    <row r="267" spans="1:2" ht="16.5">
      <c r="A267" s="12" t="s">
        <v>2390</v>
      </c>
      <c r="B267" s="12" t="s">
        <v>2391</v>
      </c>
    </row>
    <row r="268" spans="1:2" ht="16.5">
      <c r="A268" s="12" t="s">
        <v>2402</v>
      </c>
      <c r="B268" s="12" t="s">
        <v>2403</v>
      </c>
    </row>
    <row r="269" spans="1:2" ht="16.5">
      <c r="A269" s="12" t="s">
        <v>2416</v>
      </c>
      <c r="B269" s="12" t="s">
        <v>2417</v>
      </c>
    </row>
    <row r="270" spans="1:2" ht="16.5">
      <c r="A270" s="12" t="s">
        <v>2418</v>
      </c>
      <c r="B270" s="12" t="s">
        <v>2419</v>
      </c>
    </row>
    <row r="271" spans="1:2" ht="16.5">
      <c r="A271" s="12" t="s">
        <v>2420</v>
      </c>
      <c r="B271" s="12" t="s">
        <v>2421</v>
      </c>
    </row>
    <row r="272" spans="1:2" ht="16.5">
      <c r="A272" s="12" t="s">
        <v>2422</v>
      </c>
      <c r="B272" s="12" t="s">
        <v>2423</v>
      </c>
    </row>
    <row r="273" spans="1:2" ht="16.5">
      <c r="A273" s="12" t="s">
        <v>2430</v>
      </c>
      <c r="B273" s="12" t="s">
        <v>2431</v>
      </c>
    </row>
    <row r="274" spans="1:2" ht="16.5">
      <c r="A274" s="12" t="s">
        <v>2444</v>
      </c>
      <c r="B274" s="12" t="s">
        <v>2445</v>
      </c>
    </row>
    <row r="275" spans="1:2" ht="16.5">
      <c r="A275" s="12" t="s">
        <v>2446</v>
      </c>
      <c r="B275" s="12" t="s">
        <v>2447</v>
      </c>
    </row>
    <row r="276" spans="1:2" ht="16.5">
      <c r="A276" s="12" t="s">
        <v>2448</v>
      </c>
      <c r="B276" s="12" t="s">
        <v>2449</v>
      </c>
    </row>
    <row r="277" spans="1:2" ht="16.5">
      <c r="A277" s="12" t="s">
        <v>2450</v>
      </c>
      <c r="B277" s="12" t="s">
        <v>2451</v>
      </c>
    </row>
    <row r="278" spans="1:2" ht="16.5">
      <c r="A278" s="12" t="s">
        <v>2452</v>
      </c>
      <c r="B278" s="12" t="s">
        <v>2453</v>
      </c>
    </row>
    <row r="279" spans="1:2" ht="16.5">
      <c r="A279" s="12" t="s">
        <v>2454</v>
      </c>
      <c r="B279" s="12" t="s">
        <v>2455</v>
      </c>
    </row>
    <row r="280" spans="1:2" ht="16.5">
      <c r="A280" s="12" t="s">
        <v>2456</v>
      </c>
      <c r="B280" s="12" t="s">
        <v>2457</v>
      </c>
    </row>
    <row r="281" spans="1:2" ht="16.5">
      <c r="A281" s="12" t="s">
        <v>2458</v>
      </c>
      <c r="B281" s="12" t="s">
        <v>2459</v>
      </c>
    </row>
    <row r="282" spans="1:2" ht="16.5">
      <c r="A282" s="12" t="s">
        <v>2460</v>
      </c>
      <c r="B282" s="12" t="s">
        <v>2461</v>
      </c>
    </row>
    <row r="283" spans="1:2" ht="16.5">
      <c r="A283" s="12" t="s">
        <v>2462</v>
      </c>
      <c r="B283" s="12" t="s">
        <v>2463</v>
      </c>
    </row>
    <row r="284" spans="1:2" ht="16.5">
      <c r="A284" s="12" t="s">
        <v>2464</v>
      </c>
      <c r="B284" s="12" t="s">
        <v>2465</v>
      </c>
    </row>
    <row r="285" spans="1:2" ht="16.5">
      <c r="A285" s="12" t="s">
        <v>2466</v>
      </c>
      <c r="B285" s="12" t="s">
        <v>2467</v>
      </c>
    </row>
    <row r="286" spans="1:2" ht="16.5">
      <c r="A286" s="12" t="s">
        <v>2468</v>
      </c>
      <c r="B286" s="12" t="s">
        <v>2469</v>
      </c>
    </row>
    <row r="287" spans="1:2" ht="16.5">
      <c r="A287" s="12" t="s">
        <v>2470</v>
      </c>
      <c r="B287" s="12" t="s">
        <v>2471</v>
      </c>
    </row>
    <row r="288" spans="1:2" ht="16.5">
      <c r="A288" s="12" t="s">
        <v>2472</v>
      </c>
      <c r="B288" s="12" t="s">
        <v>2473</v>
      </c>
    </row>
    <row r="289" spans="1:2" ht="16.5">
      <c r="A289" s="12" t="s">
        <v>2474</v>
      </c>
      <c r="B289" s="12" t="s">
        <v>2475</v>
      </c>
    </row>
    <row r="290" spans="1:2" ht="16.5">
      <c r="A290" s="12" t="s">
        <v>2476</v>
      </c>
      <c r="B290" s="12" t="s">
        <v>2477</v>
      </c>
    </row>
    <row r="291" spans="1:2" ht="16.5">
      <c r="A291" s="12" t="s">
        <v>2478</v>
      </c>
      <c r="B291" s="12" t="s">
        <v>2479</v>
      </c>
    </row>
    <row r="292" spans="1:2" ht="16.5">
      <c r="A292" s="12" t="s">
        <v>2480</v>
      </c>
      <c r="B292" s="12" t="s">
        <v>2481</v>
      </c>
    </row>
    <row r="293" spans="1:2" ht="16.5">
      <c r="A293" s="12" t="s">
        <v>2482</v>
      </c>
      <c r="B293" s="12" t="s">
        <v>2483</v>
      </c>
    </row>
    <row r="294" spans="1:2" ht="16.5">
      <c r="A294" s="12" t="s">
        <v>2484</v>
      </c>
      <c r="B294" s="12" t="s">
        <v>2485</v>
      </c>
    </row>
    <row r="295" spans="1:2" ht="16.5">
      <c r="A295" s="12" t="s">
        <v>2486</v>
      </c>
      <c r="B295" s="12" t="s">
        <v>2487</v>
      </c>
    </row>
    <row r="296" spans="1:2" ht="16.5">
      <c r="A296" s="12" t="s">
        <v>2488</v>
      </c>
      <c r="B296" s="12" t="s">
        <v>2489</v>
      </c>
    </row>
    <row r="297" spans="1:2" ht="16.5">
      <c r="A297" s="12" t="s">
        <v>2490</v>
      </c>
      <c r="B297" s="12" t="s">
        <v>2491</v>
      </c>
    </row>
    <row r="298" spans="1:2" ht="16.5">
      <c r="A298" s="12" t="s">
        <v>2492</v>
      </c>
      <c r="B298" s="12" t="s">
        <v>2493</v>
      </c>
    </row>
    <row r="299" spans="1:2" ht="16.5">
      <c r="A299" s="12" t="s">
        <v>2494</v>
      </c>
      <c r="B299" s="12" t="s">
        <v>2495</v>
      </c>
    </row>
    <row r="300" spans="1:2" ht="16.5">
      <c r="A300" s="12" t="s">
        <v>2496</v>
      </c>
      <c r="B300" s="12" t="s">
        <v>2497</v>
      </c>
    </row>
    <row r="301" spans="1:2" ht="16.5">
      <c r="A301" s="12" t="s">
        <v>2498</v>
      </c>
      <c r="B301" s="12" t="s">
        <v>2499</v>
      </c>
    </row>
    <row r="302" spans="1:2" ht="16.5">
      <c r="A302" s="12" t="s">
        <v>2500</v>
      </c>
      <c r="B302" s="12" t="s">
        <v>2501</v>
      </c>
    </row>
    <row r="303" spans="1:2" ht="16.5">
      <c r="A303" s="12" t="s">
        <v>2514</v>
      </c>
      <c r="B303" s="12" t="s">
        <v>2515</v>
      </c>
    </row>
    <row r="304" spans="1:2" ht="16.5">
      <c r="A304" s="12" t="s">
        <v>2524</v>
      </c>
      <c r="B304" s="12" t="s">
        <v>2525</v>
      </c>
    </row>
    <row r="305" spans="1:2" ht="16.5">
      <c r="A305" s="12" t="s">
        <v>2544</v>
      </c>
      <c r="B305" s="12" t="s">
        <v>2545</v>
      </c>
    </row>
    <row r="306" spans="1:2" ht="16.5">
      <c r="A306" s="12" t="s">
        <v>2558</v>
      </c>
      <c r="B306" s="12" t="s">
        <v>2559</v>
      </c>
    </row>
    <row r="307" spans="1:2" ht="16.5">
      <c r="A307" s="12" t="s">
        <v>2578</v>
      </c>
      <c r="B307" s="12" t="s">
        <v>2579</v>
      </c>
    </row>
    <row r="308" spans="1:2" ht="16.5">
      <c r="A308" s="12" t="s">
        <v>2580</v>
      </c>
      <c r="B308" s="12" t="s">
        <v>2581</v>
      </c>
    </row>
    <row r="309" spans="1:2" ht="16.5">
      <c r="A309" s="12" t="s">
        <v>2582</v>
      </c>
      <c r="B309" s="12" t="s">
        <v>2583</v>
      </c>
    </row>
    <row r="310" spans="1:2" ht="16.5">
      <c r="A310" s="12" t="s">
        <v>2584</v>
      </c>
      <c r="B310" s="12" t="s">
        <v>2585</v>
      </c>
    </row>
    <row r="311" spans="1:2" ht="16.5">
      <c r="A311" s="12" t="s">
        <v>2586</v>
      </c>
      <c r="B311" s="12" t="s">
        <v>2587</v>
      </c>
    </row>
    <row r="312" spans="1:2" ht="16.5">
      <c r="A312" s="12" t="s">
        <v>2588</v>
      </c>
      <c r="B312" s="12" t="s">
        <v>2589</v>
      </c>
    </row>
    <row r="313" spans="1:2" ht="16.5">
      <c r="A313" s="12" t="s">
        <v>2590</v>
      </c>
      <c r="B313" s="12" t="s">
        <v>2591</v>
      </c>
    </row>
    <row r="314" spans="1:2" ht="16.5">
      <c r="A314" s="12" t="s">
        <v>2622</v>
      </c>
      <c r="B314" s="12" t="s">
        <v>2623</v>
      </c>
    </row>
    <row r="315" spans="1:2" ht="16.5">
      <c r="A315" s="12" t="s">
        <v>2624</v>
      </c>
      <c r="B315" s="12" t="s">
        <v>2625</v>
      </c>
    </row>
    <row r="316" spans="1:2" ht="16.5">
      <c r="A316" s="12" t="s">
        <v>2626</v>
      </c>
      <c r="B316" s="12" t="s">
        <v>2627</v>
      </c>
    </row>
    <row r="317" spans="1:2" ht="16.5">
      <c r="A317" s="12" t="s">
        <v>2628</v>
      </c>
      <c r="B317" s="12" t="s">
        <v>2629</v>
      </c>
    </row>
    <row r="318" spans="1:2" ht="16.5">
      <c r="A318" s="12" t="s">
        <v>2630</v>
      </c>
      <c r="B318" s="12" t="s">
        <v>2631</v>
      </c>
    </row>
    <row r="319" spans="1:2" ht="16.5">
      <c r="A319" s="12" t="s">
        <v>2838</v>
      </c>
      <c r="B319" s="12" t="s">
        <v>2839</v>
      </c>
    </row>
    <row r="320" spans="1:2" ht="16.5">
      <c r="A320" s="12" t="s">
        <v>2868</v>
      </c>
      <c r="B320" s="12" t="s">
        <v>2869</v>
      </c>
    </row>
    <row r="321" spans="1:2" ht="16.5">
      <c r="A321" s="12" t="s">
        <v>2870</v>
      </c>
      <c r="B321" s="12" t="s">
        <v>2871</v>
      </c>
    </row>
    <row r="322" spans="1:2" ht="16.5">
      <c r="A322" s="12" t="s">
        <v>2872</v>
      </c>
      <c r="B322" s="12" t="s">
        <v>2873</v>
      </c>
    </row>
    <row r="323" spans="1:2" ht="16.5">
      <c r="A323" s="12" t="s">
        <v>2874</v>
      </c>
      <c r="B323" s="12" t="s">
        <v>2875</v>
      </c>
    </row>
    <row r="324" spans="1:2" ht="16.5">
      <c r="A324" s="12" t="s">
        <v>2876</v>
      </c>
      <c r="B324" s="12" t="s">
        <v>2877</v>
      </c>
    </row>
    <row r="325" spans="1:2" ht="16.5">
      <c r="A325" s="12" t="s">
        <v>2878</v>
      </c>
      <c r="B325" s="12" t="s">
        <v>2879</v>
      </c>
    </row>
    <row r="326" spans="1:2" ht="16.5">
      <c r="A326" s="12" t="s">
        <v>2880</v>
      </c>
      <c r="B326" s="12" t="s">
        <v>2881</v>
      </c>
    </row>
    <row r="327" spans="1:2" ht="16.5">
      <c r="A327" s="12" t="s">
        <v>2882</v>
      </c>
      <c r="B327" s="12" t="s">
        <v>2883</v>
      </c>
    </row>
    <row r="328" spans="1:2" ht="16.5">
      <c r="A328" s="12" t="s">
        <v>2884</v>
      </c>
      <c r="B328" s="12" t="s">
        <v>2885</v>
      </c>
    </row>
    <row r="329" spans="1:2" ht="16.5">
      <c r="A329" s="12" t="s">
        <v>2886</v>
      </c>
      <c r="B329" s="12" t="s">
        <v>2887</v>
      </c>
    </row>
    <row r="330" spans="1:2" ht="16.5">
      <c r="A330" s="12" t="s">
        <v>2888</v>
      </c>
      <c r="B330" s="12" t="s">
        <v>2889</v>
      </c>
    </row>
    <row r="331" spans="1:2" ht="16.5">
      <c r="A331" s="12" t="s">
        <v>2890</v>
      </c>
      <c r="B331" s="12" t="s">
        <v>2891</v>
      </c>
    </row>
    <row r="332" spans="1:2" ht="16.5">
      <c r="A332" s="12" t="s">
        <v>2892</v>
      </c>
      <c r="B332" s="12" t="s">
        <v>2893</v>
      </c>
    </row>
    <row r="333" spans="1:2" ht="16.5">
      <c r="A333" s="12" t="s">
        <v>2894</v>
      </c>
      <c r="B333" s="12" t="s">
        <v>2895</v>
      </c>
    </row>
    <row r="334" spans="1:2" ht="16.5">
      <c r="A334" s="12" t="s">
        <v>2896</v>
      </c>
      <c r="B334" s="12" t="s">
        <v>2897</v>
      </c>
    </row>
    <row r="335" spans="1:2" ht="16.5">
      <c r="A335" s="12" t="s">
        <v>2898</v>
      </c>
      <c r="B335" s="12" t="s">
        <v>2899</v>
      </c>
    </row>
    <row r="336" spans="1:2" ht="16.5">
      <c r="A336" s="12" t="s">
        <v>2900</v>
      </c>
      <c r="B336" s="12" t="s">
        <v>2901</v>
      </c>
    </row>
    <row r="337" spans="1:2" ht="16.5">
      <c r="A337" s="12" t="s">
        <v>2902</v>
      </c>
      <c r="B337" s="12" t="s">
        <v>2903</v>
      </c>
    </row>
    <row r="338" spans="1:2" ht="16.5">
      <c r="A338" s="12" t="s">
        <v>2910</v>
      </c>
      <c r="B338" s="12" t="s">
        <v>2911</v>
      </c>
    </row>
    <row r="339" spans="1:2" ht="16.5">
      <c r="A339" s="12" t="s">
        <v>2912</v>
      </c>
      <c r="B339" s="12" t="s">
        <v>2913</v>
      </c>
    </row>
    <row r="340" spans="1:2" ht="16.5">
      <c r="A340" s="12" t="s">
        <v>2914</v>
      </c>
      <c r="B340" s="12" t="s">
        <v>2915</v>
      </c>
    </row>
    <row r="341" spans="1:2" ht="16.5">
      <c r="A341" s="12" t="s">
        <v>3092</v>
      </c>
      <c r="B341" s="12" t="s">
        <v>3093</v>
      </c>
    </row>
    <row r="342" spans="1:2" ht="16.5">
      <c r="A342" s="12" t="s">
        <v>3096</v>
      </c>
      <c r="B342" s="12" t="s">
        <v>3097</v>
      </c>
    </row>
    <row r="343" spans="1:2" ht="16.5">
      <c r="A343" s="12" t="s">
        <v>3098</v>
      </c>
      <c r="B343" s="12" t="s">
        <v>3099</v>
      </c>
    </row>
    <row r="344" spans="1:2" ht="16.5">
      <c r="A344" s="12" t="s">
        <v>3100</v>
      </c>
      <c r="B344" s="12" t="s">
        <v>3101</v>
      </c>
    </row>
    <row r="345" spans="1:2" ht="16.5">
      <c r="A345" s="12" t="s">
        <v>3102</v>
      </c>
      <c r="B345" s="12" t="s">
        <v>3103</v>
      </c>
    </row>
    <row r="346" spans="1:2" ht="16.5">
      <c r="A346" s="12" t="s">
        <v>3104</v>
      </c>
      <c r="B346" s="12" t="s">
        <v>3105</v>
      </c>
    </row>
    <row r="347" spans="1:2" ht="16.5">
      <c r="A347" s="12" t="s">
        <v>3106</v>
      </c>
      <c r="B347" s="12" t="s">
        <v>3107</v>
      </c>
    </row>
    <row r="348" spans="1:2" ht="16.5">
      <c r="A348" s="12" t="s">
        <v>3108</v>
      </c>
      <c r="B348" s="12" t="s">
        <v>3109</v>
      </c>
    </row>
    <row r="349" spans="1:2" ht="16.5">
      <c r="A349" s="12" t="s">
        <v>3110</v>
      </c>
      <c r="B349" s="12" t="s">
        <v>3111</v>
      </c>
    </row>
    <row r="350" spans="1:2" ht="16.5">
      <c r="A350" s="12" t="s">
        <v>3112</v>
      </c>
      <c r="B350" s="12" t="s">
        <v>3113</v>
      </c>
    </row>
    <row r="351" spans="1:2" ht="16.5">
      <c r="A351" s="12" t="s">
        <v>3114</v>
      </c>
      <c r="B351" s="12" t="s">
        <v>3115</v>
      </c>
    </row>
    <row r="352" spans="1:2" ht="16.5">
      <c r="A352" s="12" t="s">
        <v>3116</v>
      </c>
      <c r="B352" s="12" t="s">
        <v>3117</v>
      </c>
    </row>
    <row r="353" spans="1:2" ht="16.5">
      <c r="A353" s="12" t="s">
        <v>3118</v>
      </c>
      <c r="B353" s="12" t="s">
        <v>3119</v>
      </c>
    </row>
    <row r="354" spans="1:2" ht="16.5">
      <c r="A354" s="12" t="s">
        <v>3120</v>
      </c>
      <c r="B354" s="12" t="s">
        <v>3121</v>
      </c>
    </row>
    <row r="355" spans="1:2" ht="16.5">
      <c r="A355" s="12" t="s">
        <v>3122</v>
      </c>
      <c r="B355" s="12" t="s">
        <v>3123</v>
      </c>
    </row>
    <row r="356" spans="1:2" ht="16.5">
      <c r="A356" s="12" t="s">
        <v>3124</v>
      </c>
      <c r="B356" s="12" t="s">
        <v>3125</v>
      </c>
    </row>
    <row r="357" spans="1:2" ht="16.5">
      <c r="A357" s="12" t="s">
        <v>3126</v>
      </c>
      <c r="B357" s="12" t="s">
        <v>3127</v>
      </c>
    </row>
    <row r="358" spans="1:2" ht="16.5">
      <c r="A358" s="12" t="s">
        <v>3128</v>
      </c>
      <c r="B358" s="12" t="s">
        <v>3129</v>
      </c>
    </row>
    <row r="359" spans="1:2" ht="16.5">
      <c r="A359" s="12" t="s">
        <v>3130</v>
      </c>
      <c r="B359" s="12" t="s">
        <v>3131</v>
      </c>
    </row>
    <row r="360" spans="1:2" ht="16.5">
      <c r="A360" s="12" t="s">
        <v>3132</v>
      </c>
      <c r="B360" s="12" t="s">
        <v>3133</v>
      </c>
    </row>
    <row r="361" spans="1:2" ht="16.5">
      <c r="A361" s="12" t="s">
        <v>3134</v>
      </c>
      <c r="B361" s="12" t="s">
        <v>3135</v>
      </c>
    </row>
    <row r="362" spans="1:2" ht="16.5">
      <c r="A362" s="12" t="s">
        <v>3136</v>
      </c>
      <c r="B362" s="12" t="s">
        <v>3137</v>
      </c>
    </row>
    <row r="363" spans="1:2" ht="16.5">
      <c r="A363" s="12" t="s">
        <v>3138</v>
      </c>
      <c r="B363" s="12" t="s">
        <v>3139</v>
      </c>
    </row>
    <row r="364" spans="1:2" ht="16.5">
      <c r="A364" s="12" t="s">
        <v>3140</v>
      </c>
      <c r="B364" s="12" t="s">
        <v>3141</v>
      </c>
    </row>
    <row r="365" spans="1:2" ht="16.5">
      <c r="A365" s="12" t="s">
        <v>3142</v>
      </c>
      <c r="B365" s="12" t="s">
        <v>3143</v>
      </c>
    </row>
    <row r="366" spans="1:2" ht="16.5">
      <c r="A366" s="12" t="s">
        <v>3144</v>
      </c>
      <c r="B366" s="12" t="s">
        <v>3145</v>
      </c>
    </row>
    <row r="367" spans="1:2" ht="16.5">
      <c r="A367" s="12" t="s">
        <v>3146</v>
      </c>
      <c r="B367" s="12" t="s">
        <v>3147</v>
      </c>
    </row>
    <row r="368" spans="1:2" ht="16.5">
      <c r="A368" s="12" t="s">
        <v>3148</v>
      </c>
      <c r="B368" s="12" t="s">
        <v>3149</v>
      </c>
    </row>
    <row r="369" spans="1:2" ht="16.5">
      <c r="A369" s="12" t="s">
        <v>3150</v>
      </c>
      <c r="B369" s="12" t="s">
        <v>3151</v>
      </c>
    </row>
    <row r="370" spans="1:2" ht="16.5">
      <c r="A370" s="12" t="s">
        <v>3152</v>
      </c>
      <c r="B370" s="12" t="s">
        <v>3153</v>
      </c>
    </row>
    <row r="371" spans="1:2" ht="16.5">
      <c r="A371" s="12" t="s">
        <v>3154</v>
      </c>
      <c r="B371" s="12" t="s">
        <v>3155</v>
      </c>
    </row>
    <row r="372" spans="1:2" ht="16.5">
      <c r="A372" s="12" t="s">
        <v>3156</v>
      </c>
      <c r="B372" s="12" t="s">
        <v>3157</v>
      </c>
    </row>
    <row r="373" spans="1:2" ht="16.5">
      <c r="A373" s="12" t="s">
        <v>3158</v>
      </c>
      <c r="B373" s="12" t="s">
        <v>3159</v>
      </c>
    </row>
    <row r="374" spans="1:2" ht="16.5">
      <c r="A374" s="12" t="s">
        <v>3160</v>
      </c>
      <c r="B374" s="12" t="s">
        <v>3161</v>
      </c>
    </row>
    <row r="375" spans="1:2" ht="16.5">
      <c r="A375" s="12" t="s">
        <v>3162</v>
      </c>
      <c r="B375" s="12" t="s">
        <v>3163</v>
      </c>
    </row>
    <row r="376" spans="1:2" ht="16.5">
      <c r="A376" s="12" t="s">
        <v>3164</v>
      </c>
      <c r="B376" s="12" t="s">
        <v>3165</v>
      </c>
    </row>
    <row r="377" spans="1:2" ht="16.5">
      <c r="A377" s="12" t="s">
        <v>3166</v>
      </c>
      <c r="B377" s="12" t="s">
        <v>3167</v>
      </c>
    </row>
    <row r="378" spans="1:2" ht="16.5">
      <c r="A378" s="12" t="s">
        <v>3168</v>
      </c>
      <c r="B378" s="12" t="s">
        <v>3169</v>
      </c>
    </row>
    <row r="379" spans="1:2" ht="16.5">
      <c r="A379" s="12" t="s">
        <v>3170</v>
      </c>
      <c r="B379" s="12" t="s">
        <v>3171</v>
      </c>
    </row>
    <row r="380" spans="1:2" ht="16.5">
      <c r="A380" s="12" t="s">
        <v>3172</v>
      </c>
      <c r="B380" s="12" t="s">
        <v>3173</v>
      </c>
    </row>
    <row r="381" spans="1:2" ht="16.5">
      <c r="A381" s="12" t="s">
        <v>3174</v>
      </c>
      <c r="B381" s="12" t="s">
        <v>3175</v>
      </c>
    </row>
    <row r="382" spans="1:2" ht="16.5">
      <c r="A382" s="12" t="s">
        <v>3176</v>
      </c>
      <c r="B382" s="12" t="s">
        <v>3177</v>
      </c>
    </row>
    <row r="383" spans="1:2" ht="16.5">
      <c r="A383" s="12" t="s">
        <v>3178</v>
      </c>
      <c r="B383" s="12" t="s">
        <v>3179</v>
      </c>
    </row>
    <row r="384" spans="1:2" ht="16.5">
      <c r="A384" s="12" t="s">
        <v>3180</v>
      </c>
      <c r="B384" s="12" t="s">
        <v>3181</v>
      </c>
    </row>
    <row r="385" spans="1:2" ht="16.5">
      <c r="A385" s="12" t="s">
        <v>3182</v>
      </c>
      <c r="B385" s="12" t="s">
        <v>3183</v>
      </c>
    </row>
    <row r="386" spans="1:2" ht="16.5">
      <c r="A386" s="12" t="s">
        <v>3184</v>
      </c>
      <c r="B386" s="12" t="s">
        <v>3185</v>
      </c>
    </row>
    <row r="387" spans="1:2" ht="16.5">
      <c r="A387" s="12" t="s">
        <v>3186</v>
      </c>
      <c r="B387" s="12" t="s">
        <v>3187</v>
      </c>
    </row>
    <row r="388" spans="1:2" ht="16.5">
      <c r="A388" s="12" t="s">
        <v>3188</v>
      </c>
      <c r="B388" s="12" t="s">
        <v>3189</v>
      </c>
    </row>
    <row r="389" spans="1:2" ht="16.5">
      <c r="A389" s="12" t="s">
        <v>3190</v>
      </c>
      <c r="B389" s="12" t="s">
        <v>3191</v>
      </c>
    </row>
    <row r="390" spans="1:2" ht="16.5">
      <c r="A390" s="12" t="s">
        <v>3192</v>
      </c>
      <c r="B390" s="12" t="s">
        <v>3193</v>
      </c>
    </row>
    <row r="391" spans="1:2" ht="16.5">
      <c r="A391" s="12" t="s">
        <v>3194</v>
      </c>
      <c r="B391" s="12" t="s">
        <v>3195</v>
      </c>
    </row>
    <row r="392" spans="1:2" ht="16.5">
      <c r="A392" s="12" t="s">
        <v>3196</v>
      </c>
      <c r="B392" s="12" t="s">
        <v>3197</v>
      </c>
    </row>
    <row r="393" spans="1:2" ht="16.5">
      <c r="A393" s="12" t="s">
        <v>3198</v>
      </c>
      <c r="B393" s="12" t="s">
        <v>3199</v>
      </c>
    </row>
    <row r="394" spans="1:2" ht="16.5">
      <c r="A394" s="12" t="s">
        <v>3200</v>
      </c>
      <c r="B394" s="12" t="s">
        <v>3201</v>
      </c>
    </row>
    <row r="395" spans="1:2" ht="16.5">
      <c r="A395" s="12" t="s">
        <v>3202</v>
      </c>
      <c r="B395" s="12" t="s">
        <v>3203</v>
      </c>
    </row>
    <row r="396" spans="1:2" ht="16.5">
      <c r="A396" s="12" t="s">
        <v>3204</v>
      </c>
      <c r="B396" s="12" t="s">
        <v>3205</v>
      </c>
    </row>
    <row r="397" spans="1:2" ht="16.5">
      <c r="A397" s="12" t="s">
        <v>3206</v>
      </c>
      <c r="B397" s="12" t="s">
        <v>3207</v>
      </c>
    </row>
    <row r="398" spans="1:2" ht="16.5">
      <c r="A398" s="12" t="s">
        <v>3208</v>
      </c>
      <c r="B398" s="12" t="s">
        <v>3209</v>
      </c>
    </row>
    <row r="399" spans="1:2" ht="16.5">
      <c r="A399" s="12" t="s">
        <v>3210</v>
      </c>
      <c r="B399" s="12" t="s">
        <v>3211</v>
      </c>
    </row>
    <row r="400" spans="1:2" ht="16.5">
      <c r="A400" s="12" t="s">
        <v>3212</v>
      </c>
      <c r="B400" s="12" t="s">
        <v>3213</v>
      </c>
    </row>
    <row r="401" spans="1:2" ht="16.5">
      <c r="A401" s="12" t="s">
        <v>3214</v>
      </c>
      <c r="B401" s="12" t="s">
        <v>3215</v>
      </c>
    </row>
    <row r="402" spans="1:2" ht="16.5">
      <c r="A402" s="12" t="s">
        <v>3216</v>
      </c>
      <c r="B402" s="12" t="s">
        <v>3217</v>
      </c>
    </row>
    <row r="403" spans="1:2" ht="16.5">
      <c r="A403" s="12" t="s">
        <v>3218</v>
      </c>
      <c r="B403" s="12" t="s">
        <v>3219</v>
      </c>
    </row>
    <row r="404" spans="1:2" ht="16.5">
      <c r="A404" s="12" t="s">
        <v>3232</v>
      </c>
      <c r="B404" s="12" t="s">
        <v>3233</v>
      </c>
    </row>
    <row r="405" spans="1:2" ht="16.5">
      <c r="A405" s="12" t="s">
        <v>3270</v>
      </c>
      <c r="B405" s="12" t="s">
        <v>3271</v>
      </c>
    </row>
    <row r="406" spans="1:2" ht="16.5">
      <c r="A406" s="12" t="s">
        <v>3280</v>
      </c>
      <c r="B406" s="12" t="s">
        <v>3281</v>
      </c>
    </row>
    <row r="407" spans="1:2" ht="16.5">
      <c r="A407" s="12" t="s">
        <v>3282</v>
      </c>
      <c r="B407" s="12" t="s">
        <v>3283</v>
      </c>
    </row>
    <row r="408" spans="1:2" ht="16.5">
      <c r="A408" s="12" t="s">
        <v>3284</v>
      </c>
      <c r="B408" s="12" t="s">
        <v>3285</v>
      </c>
    </row>
    <row r="409" spans="1:2" ht="16.5">
      <c r="A409" s="12" t="s">
        <v>3286</v>
      </c>
      <c r="B409" s="12" t="s">
        <v>3287</v>
      </c>
    </row>
    <row r="410" spans="1:2" ht="16.5">
      <c r="A410" s="12" t="s">
        <v>3288</v>
      </c>
      <c r="B410" s="12" t="s">
        <v>3289</v>
      </c>
    </row>
    <row r="411" spans="1:2" ht="16.5">
      <c r="A411" s="12" t="s">
        <v>3290</v>
      </c>
      <c r="B411" s="12" t="s">
        <v>3291</v>
      </c>
    </row>
    <row r="412" spans="1:2" ht="16.5">
      <c r="A412" s="12" t="s">
        <v>3292</v>
      </c>
      <c r="B412" s="12" t="s">
        <v>3293</v>
      </c>
    </row>
    <row r="413" spans="1:2" ht="16.5">
      <c r="A413" s="12" t="s">
        <v>3294</v>
      </c>
      <c r="B413" s="12" t="s">
        <v>3295</v>
      </c>
    </row>
    <row r="414" spans="1:2" ht="16.5">
      <c r="A414" s="12" t="s">
        <v>3296</v>
      </c>
      <c r="B414" s="12" t="s">
        <v>3297</v>
      </c>
    </row>
    <row r="415" spans="1:2" ht="16.5">
      <c r="A415" s="12" t="s">
        <v>3298</v>
      </c>
      <c r="B415" s="12" t="s">
        <v>3299</v>
      </c>
    </row>
    <row r="416" spans="1:2" ht="16.5">
      <c r="A416" s="12" t="s">
        <v>3300</v>
      </c>
      <c r="B416" s="12" t="s">
        <v>3301</v>
      </c>
    </row>
    <row r="417" spans="1:2" ht="16.5">
      <c r="A417" s="12" t="s">
        <v>3302</v>
      </c>
      <c r="B417" s="12" t="s">
        <v>3303</v>
      </c>
    </row>
    <row r="418" spans="1:2" ht="16.5">
      <c r="A418" s="12" t="s">
        <v>3304</v>
      </c>
      <c r="B418" s="12" t="s">
        <v>3305</v>
      </c>
    </row>
    <row r="419" spans="1:2" ht="16.5">
      <c r="A419" s="12" t="s">
        <v>3306</v>
      </c>
      <c r="B419" s="12" t="s">
        <v>3307</v>
      </c>
    </row>
    <row r="420" spans="1:2" ht="16.5">
      <c r="A420" s="12" t="s">
        <v>3308</v>
      </c>
      <c r="B420" s="12" t="s">
        <v>3309</v>
      </c>
    </row>
    <row r="421" spans="1:2" ht="16.5">
      <c r="A421" s="12" t="s">
        <v>3310</v>
      </c>
      <c r="B421" s="12" t="s">
        <v>3311</v>
      </c>
    </row>
    <row r="422" spans="1:2" ht="16.5">
      <c r="A422" s="12" t="s">
        <v>3312</v>
      </c>
      <c r="B422" s="12" t="s">
        <v>3313</v>
      </c>
    </row>
    <row r="423" spans="1:2" ht="16.5">
      <c r="A423" s="12" t="s">
        <v>3314</v>
      </c>
      <c r="B423" s="12" t="s">
        <v>3315</v>
      </c>
    </row>
    <row r="424" spans="1:2" ht="16.5">
      <c r="A424" s="12" t="s">
        <v>3316</v>
      </c>
      <c r="B424" s="12" t="s">
        <v>3317</v>
      </c>
    </row>
    <row r="425" spans="1:2" ht="16.5">
      <c r="A425" s="12" t="s">
        <v>3318</v>
      </c>
      <c r="B425" s="12" t="s">
        <v>3319</v>
      </c>
    </row>
    <row r="426" spans="1:2" ht="16.5">
      <c r="A426" s="12" t="s">
        <v>3361</v>
      </c>
      <c r="B426" s="12" t="s">
        <v>3362</v>
      </c>
    </row>
    <row r="427" spans="1:2" ht="16.5">
      <c r="A427" s="12" t="s">
        <v>3371</v>
      </c>
      <c r="B427" s="12" t="s">
        <v>3372</v>
      </c>
    </row>
    <row r="428" spans="1:2" ht="16.5">
      <c r="A428" s="12" t="s">
        <v>3386</v>
      </c>
      <c r="B428" s="12" t="s">
        <v>3387</v>
      </c>
    </row>
    <row r="429" spans="1:2" ht="16.5">
      <c r="A429" s="12" t="s">
        <v>3476</v>
      </c>
      <c r="B429" s="12" t="s">
        <v>3477</v>
      </c>
    </row>
    <row r="430" spans="1:2" ht="16.5">
      <c r="A430" s="12" t="s">
        <v>3478</v>
      </c>
      <c r="B430" s="12" t="s">
        <v>3479</v>
      </c>
    </row>
    <row r="431" spans="1:2" ht="16.5">
      <c r="A431" s="12" t="s">
        <v>3480</v>
      </c>
      <c r="B431" s="12" t="s">
        <v>3481</v>
      </c>
    </row>
    <row r="432" spans="1:2" ht="16.5">
      <c r="A432" s="12" t="s">
        <v>3482</v>
      </c>
      <c r="B432" s="12" t="s">
        <v>3483</v>
      </c>
    </row>
    <row r="433" spans="1:2" ht="16.5">
      <c r="A433" s="12" t="s">
        <v>3484</v>
      </c>
      <c r="B433" s="12" t="s">
        <v>3485</v>
      </c>
    </row>
    <row r="434" spans="1:2" ht="16.5">
      <c r="A434" s="12" t="s">
        <v>3486</v>
      </c>
      <c r="B434" s="12" t="s">
        <v>3487</v>
      </c>
    </row>
    <row r="435" spans="1:2" ht="16.5">
      <c r="A435" s="12" t="s">
        <v>3488</v>
      </c>
      <c r="B435" s="12" t="s">
        <v>3489</v>
      </c>
    </row>
    <row r="436" spans="1:2" ht="16.5">
      <c r="A436" s="12" t="s">
        <v>3490</v>
      </c>
      <c r="B436" s="12" t="s">
        <v>3491</v>
      </c>
    </row>
    <row r="437" spans="1:2" ht="16.5">
      <c r="A437" s="12" t="s">
        <v>3492</v>
      </c>
      <c r="B437" s="12" t="s">
        <v>3493</v>
      </c>
    </row>
    <row r="438" spans="1:2" ht="16.5">
      <c r="A438" s="12" t="s">
        <v>3622</v>
      </c>
      <c r="B438" s="12" t="s">
        <v>3623</v>
      </c>
    </row>
    <row r="439" spans="1:2" ht="16.5">
      <c r="A439" s="12" t="s">
        <v>3624</v>
      </c>
      <c r="B439" s="12" t="s">
        <v>3625</v>
      </c>
    </row>
    <row r="440" spans="1:2" ht="16.5">
      <c r="A440" s="12" t="s">
        <v>3626</v>
      </c>
      <c r="B440" s="12" t="s">
        <v>3627</v>
      </c>
    </row>
    <row r="441" spans="1:2" ht="16.5">
      <c r="A441" s="12" t="s">
        <v>3628</v>
      </c>
      <c r="B441" s="12" t="s">
        <v>3629</v>
      </c>
    </row>
    <row r="442" spans="1:2" ht="16.5">
      <c r="A442" s="12" t="s">
        <v>3638</v>
      </c>
      <c r="B442" s="12" t="s">
        <v>3639</v>
      </c>
    </row>
    <row r="443" spans="1:2" ht="16.5">
      <c r="A443" s="12" t="s">
        <v>3640</v>
      </c>
      <c r="B443" s="12" t="s">
        <v>3641</v>
      </c>
    </row>
    <row r="444" spans="1:2" ht="16.5">
      <c r="A444" s="12" t="s">
        <v>3642</v>
      </c>
      <c r="B444" s="12" t="s">
        <v>3643</v>
      </c>
    </row>
    <row r="445" spans="1:2" ht="16.5">
      <c r="A445" s="12" t="s">
        <v>3644</v>
      </c>
      <c r="B445" s="12" t="s">
        <v>3645</v>
      </c>
    </row>
    <row r="446" spans="1:2" ht="16.5">
      <c r="A446" s="12" t="s">
        <v>3646</v>
      </c>
      <c r="B446" s="12" t="s">
        <v>3647</v>
      </c>
    </row>
    <row r="447" spans="1:2" ht="16.5">
      <c r="A447" s="12" t="s">
        <v>3648</v>
      </c>
      <c r="B447" s="12" t="s">
        <v>3649</v>
      </c>
    </row>
    <row r="448" spans="1:2" ht="16.5">
      <c r="A448" s="12" t="s">
        <v>3650</v>
      </c>
      <c r="B448" s="12" t="s">
        <v>3651</v>
      </c>
    </row>
    <row r="449" spans="1:2" ht="16.5">
      <c r="A449" s="12" t="s">
        <v>3652</v>
      </c>
      <c r="B449" s="12" t="s">
        <v>3653</v>
      </c>
    </row>
    <row r="450" spans="1:2" ht="16.5">
      <c r="A450" s="12" t="s">
        <v>3654</v>
      </c>
      <c r="B450" s="12" t="s">
        <v>3655</v>
      </c>
    </row>
    <row r="451" spans="1:2" ht="16.5">
      <c r="A451" s="12" t="s">
        <v>3656</v>
      </c>
      <c r="B451" s="12" t="s">
        <v>3657</v>
      </c>
    </row>
    <row r="452" spans="1:2" ht="16.5">
      <c r="A452" s="12" t="s">
        <v>3658</v>
      </c>
      <c r="B452" s="12" t="s">
        <v>3659</v>
      </c>
    </row>
    <row r="453" spans="1:2" ht="16.5">
      <c r="A453" s="12" t="s">
        <v>3660</v>
      </c>
      <c r="B453" s="12" t="s">
        <v>3661</v>
      </c>
    </row>
    <row r="454" spans="1:2" ht="16.5">
      <c r="A454" s="12" t="s">
        <v>3662</v>
      </c>
      <c r="B454" s="12" t="s">
        <v>3663</v>
      </c>
    </row>
    <row r="455" spans="1:2" ht="16.5">
      <c r="A455" s="12" t="s">
        <v>3664</v>
      </c>
      <c r="B455" s="12" t="s">
        <v>3665</v>
      </c>
    </row>
    <row r="456" spans="1:2" ht="16.5">
      <c r="A456" s="12" t="s">
        <v>3666</v>
      </c>
      <c r="B456" s="12" t="s">
        <v>3667</v>
      </c>
    </row>
    <row r="457" spans="1:2" ht="16.5">
      <c r="A457" s="12" t="s">
        <v>3668</v>
      </c>
      <c r="B457" s="12" t="s">
        <v>3669</v>
      </c>
    </row>
    <row r="458" spans="1:2" ht="16.5">
      <c r="A458" s="12" t="s">
        <v>3754</v>
      </c>
      <c r="B458" s="12" t="s">
        <v>3755</v>
      </c>
    </row>
    <row r="459" spans="1:2" ht="16.5">
      <c r="A459" s="12" t="s">
        <v>3784</v>
      </c>
      <c r="B459" s="12" t="s">
        <v>3785</v>
      </c>
    </row>
    <row r="460" spans="1:2" ht="16.5">
      <c r="A460" s="12" t="s">
        <v>3786</v>
      </c>
      <c r="B460" s="12" t="s">
        <v>3787</v>
      </c>
    </row>
    <row r="461" spans="1:2" ht="16.5">
      <c r="A461" s="12" t="s">
        <v>3802</v>
      </c>
      <c r="B461" s="12" t="s">
        <v>3803</v>
      </c>
    </row>
    <row r="462" spans="1:2" ht="16.5">
      <c r="A462" s="12" t="s">
        <v>3814</v>
      </c>
      <c r="B462" s="12" t="s">
        <v>3815</v>
      </c>
    </row>
    <row r="463" spans="1:2" ht="16.5">
      <c r="A463" s="12" t="s">
        <v>3816</v>
      </c>
      <c r="B463" s="12" t="s">
        <v>3817</v>
      </c>
    </row>
    <row r="464" spans="1:2" ht="16.5">
      <c r="A464" s="12" t="s">
        <v>3818</v>
      </c>
      <c r="B464" s="12" t="s">
        <v>3819</v>
      </c>
    </row>
    <row r="465" spans="1:2" ht="16.5">
      <c r="A465" s="12" t="s">
        <v>3820</v>
      </c>
      <c r="B465" s="12" t="s">
        <v>3821</v>
      </c>
    </row>
    <row r="466" spans="1:2" ht="16.5">
      <c r="A466" s="12" t="s">
        <v>3822</v>
      </c>
      <c r="B466" s="12" t="s">
        <v>3823</v>
      </c>
    </row>
    <row r="467" spans="1:2" ht="16.5">
      <c r="A467" s="12" t="s">
        <v>3824</v>
      </c>
      <c r="B467" s="12" t="s">
        <v>3825</v>
      </c>
    </row>
    <row r="468" spans="1:2" ht="16.5">
      <c r="A468" s="12" t="s">
        <v>3826</v>
      </c>
      <c r="B468" s="12" t="s">
        <v>3827</v>
      </c>
    </row>
    <row r="469" spans="1:2" ht="16.5">
      <c r="A469" s="12" t="s">
        <v>3840</v>
      </c>
      <c r="B469" s="12" t="s">
        <v>3841</v>
      </c>
    </row>
    <row r="470" spans="1:2" ht="16.5">
      <c r="A470" s="12" t="s">
        <v>3852</v>
      </c>
      <c r="B470" s="12" t="s">
        <v>3853</v>
      </c>
    </row>
    <row r="471" spans="1:2" ht="16.5">
      <c r="A471" s="12" t="s">
        <v>3866</v>
      </c>
      <c r="B471" s="12" t="s">
        <v>3867</v>
      </c>
    </row>
    <row r="472" spans="1:2" ht="16.5">
      <c r="A472" s="12" t="s">
        <v>3876</v>
      </c>
      <c r="B472" s="12" t="s">
        <v>3877</v>
      </c>
    </row>
    <row r="473" spans="1:2" ht="16.5">
      <c r="A473" s="12" t="s">
        <v>3886</v>
      </c>
      <c r="B473" s="12" t="s">
        <v>3887</v>
      </c>
    </row>
    <row r="474" spans="1:2" ht="16.5">
      <c r="A474" s="12" t="s">
        <v>3888</v>
      </c>
      <c r="B474" s="12" t="s">
        <v>3889</v>
      </c>
    </row>
    <row r="475" spans="1:2" ht="16.5">
      <c r="A475" s="12" t="s">
        <v>3890</v>
      </c>
      <c r="B475" s="12" t="s">
        <v>3891</v>
      </c>
    </row>
    <row r="476" spans="1:2" ht="16.5">
      <c r="A476" s="12" t="s">
        <v>3892</v>
      </c>
      <c r="B476" s="12" t="s">
        <v>3893</v>
      </c>
    </row>
    <row r="477" spans="1:2" ht="16.5">
      <c r="A477" s="12" t="s">
        <v>3894</v>
      </c>
      <c r="B477" s="12" t="s">
        <v>3895</v>
      </c>
    </row>
    <row r="478" spans="1:2" ht="16.5">
      <c r="A478" s="12" t="s">
        <v>3896</v>
      </c>
      <c r="B478" s="12" t="s">
        <v>3897</v>
      </c>
    </row>
    <row r="479" spans="1:2" ht="16.5">
      <c r="A479" s="12" t="s">
        <v>3898</v>
      </c>
      <c r="B479" s="12" t="s">
        <v>3899</v>
      </c>
    </row>
    <row r="480" spans="1:2" ht="16.5">
      <c r="A480" s="12" t="s">
        <v>3900</v>
      </c>
      <c r="B480" s="12" t="s">
        <v>3901</v>
      </c>
    </row>
    <row r="481" spans="1:2" ht="16.5">
      <c r="A481" s="12" t="s">
        <v>3902</v>
      </c>
      <c r="B481" s="12" t="s">
        <v>3903</v>
      </c>
    </row>
    <row r="482" spans="1:2" ht="16.5">
      <c r="A482" s="12" t="s">
        <v>3904</v>
      </c>
      <c r="B482" s="12" t="s">
        <v>3905</v>
      </c>
    </row>
    <row r="483" spans="1:2" ht="16.5">
      <c r="A483" s="12" t="s">
        <v>3906</v>
      </c>
      <c r="B483" s="12" t="s">
        <v>3907</v>
      </c>
    </row>
    <row r="484" spans="1:2" ht="16.5">
      <c r="A484" s="12" t="s">
        <v>3908</v>
      </c>
      <c r="B484" s="12" t="s">
        <v>3909</v>
      </c>
    </row>
    <row r="485" spans="1:2" ht="16.5">
      <c r="A485" s="12" t="s">
        <v>3910</v>
      </c>
      <c r="B485" s="12" t="s">
        <v>3911</v>
      </c>
    </row>
    <row r="486" spans="1:2" ht="16.5">
      <c r="A486" s="12" t="s">
        <v>3912</v>
      </c>
      <c r="B486" s="12" t="s">
        <v>3913</v>
      </c>
    </row>
    <row r="487" spans="1:2" ht="16.5">
      <c r="A487" s="12" t="s">
        <v>3914</v>
      </c>
      <c r="B487" s="12" t="s">
        <v>3915</v>
      </c>
    </row>
    <row r="488" spans="1:2" ht="16.5">
      <c r="A488" s="12" t="s">
        <v>3916</v>
      </c>
      <c r="B488" s="12" t="s">
        <v>3917</v>
      </c>
    </row>
    <row r="489" spans="1:2" ht="16.5">
      <c r="A489" s="12" t="s">
        <v>3918</v>
      </c>
      <c r="B489" s="12" t="s">
        <v>3919</v>
      </c>
    </row>
    <row r="490" spans="1:2" ht="16.5">
      <c r="A490" s="12" t="s">
        <v>3920</v>
      </c>
      <c r="B490" s="12" t="s">
        <v>3921</v>
      </c>
    </row>
    <row r="491" spans="1:2" ht="16.5">
      <c r="A491" s="12" t="s">
        <v>3922</v>
      </c>
      <c r="B491" s="12" t="s">
        <v>3923</v>
      </c>
    </row>
    <row r="492" spans="1:2" ht="16.5">
      <c r="A492" s="12" t="s">
        <v>3944</v>
      </c>
      <c r="B492" s="12" t="s">
        <v>3945</v>
      </c>
    </row>
    <row r="493" spans="1:2" ht="16.5">
      <c r="A493" s="12" t="s">
        <v>3962</v>
      </c>
      <c r="B493" s="12" t="s">
        <v>3963</v>
      </c>
    </row>
    <row r="494" spans="1:2" ht="16.5">
      <c r="A494" s="12" t="s">
        <v>3978</v>
      </c>
      <c r="B494" s="12" t="s">
        <v>3979</v>
      </c>
    </row>
    <row r="495" spans="1:2" ht="16.5">
      <c r="A495" s="12" t="s">
        <v>3994</v>
      </c>
      <c r="B495" s="12" t="s">
        <v>3995</v>
      </c>
    </row>
    <row r="496" spans="1:2" ht="16.5">
      <c r="A496" s="12" t="s">
        <v>4004</v>
      </c>
      <c r="B496" s="12" t="s">
        <v>4005</v>
      </c>
    </row>
    <row r="497" spans="1:2" ht="16.5">
      <c r="A497" s="12" t="s">
        <v>4012</v>
      </c>
      <c r="B497" s="12" t="s">
        <v>4013</v>
      </c>
    </row>
    <row r="498" spans="1:2" ht="16.5">
      <c r="A498" s="12" t="s">
        <v>4020</v>
      </c>
      <c r="B498" s="12" t="s">
        <v>4021</v>
      </c>
    </row>
    <row r="499" spans="1:2" ht="16.5">
      <c r="A499" s="12" t="s">
        <v>4048</v>
      </c>
      <c r="B499" s="12" t="s">
        <v>4049</v>
      </c>
    </row>
    <row r="500" spans="1:2" ht="16.5">
      <c r="A500" s="12" t="s">
        <v>4050</v>
      </c>
      <c r="B500" s="12" t="s">
        <v>4051</v>
      </c>
    </row>
    <row r="501" spans="1:2" ht="16.5">
      <c r="A501" s="12" t="s">
        <v>4052</v>
      </c>
      <c r="B501" s="12" t="s">
        <v>4053</v>
      </c>
    </row>
    <row r="502" spans="1:2" ht="16.5">
      <c r="A502" s="12" t="s">
        <v>4054</v>
      </c>
      <c r="B502" s="12" t="s">
        <v>4055</v>
      </c>
    </row>
    <row r="503" spans="1:2" ht="16.5">
      <c r="A503" s="12" t="s">
        <v>4056</v>
      </c>
      <c r="B503" s="12" t="s">
        <v>4057</v>
      </c>
    </row>
    <row r="504" spans="1:2" ht="16.5">
      <c r="A504" s="12" t="s">
        <v>4068</v>
      </c>
      <c r="B504" s="12" t="s">
        <v>4069</v>
      </c>
    </row>
    <row r="505" spans="1:2" ht="16.5">
      <c r="A505" s="12" t="s">
        <v>4080</v>
      </c>
      <c r="B505" s="12" t="s">
        <v>4081</v>
      </c>
    </row>
    <row r="506" spans="1:2" ht="16.5">
      <c r="A506" s="12" t="s">
        <v>4082</v>
      </c>
      <c r="B506" s="12" t="s">
        <v>4083</v>
      </c>
    </row>
    <row r="507" spans="1:2" ht="16.5">
      <c r="A507" s="12" t="s">
        <v>4084</v>
      </c>
      <c r="B507" s="12" t="s">
        <v>4085</v>
      </c>
    </row>
    <row r="508" spans="1:2" ht="16.5">
      <c r="A508" s="12" t="s">
        <v>4086</v>
      </c>
      <c r="B508" s="12" t="s">
        <v>4087</v>
      </c>
    </row>
    <row r="509" spans="1:2" ht="16.5">
      <c r="A509" s="12" t="s">
        <v>4088</v>
      </c>
      <c r="B509" s="12" t="s">
        <v>4089</v>
      </c>
    </row>
    <row r="510" spans="1:2" ht="16.5">
      <c r="A510" s="12" t="s">
        <v>4090</v>
      </c>
      <c r="B510" s="12" t="s">
        <v>4091</v>
      </c>
    </row>
    <row r="511" spans="1:2" ht="16.5">
      <c r="A511" s="12" t="s">
        <v>4098</v>
      </c>
      <c r="B511" s="12" t="s">
        <v>4099</v>
      </c>
    </row>
    <row r="512" spans="1:2" ht="16.5">
      <c r="A512" s="12" t="s">
        <v>4114</v>
      </c>
      <c r="B512" s="12" t="s">
        <v>4115</v>
      </c>
    </row>
    <row r="513" spans="1:2" ht="16.5">
      <c r="A513" s="12" t="s">
        <v>4136</v>
      </c>
      <c r="B513" s="12" t="s">
        <v>4137</v>
      </c>
    </row>
    <row r="514" spans="1:2" ht="16.5">
      <c r="A514" s="12" t="s">
        <v>4152</v>
      </c>
      <c r="B514" s="12" t="s">
        <v>4153</v>
      </c>
    </row>
    <row r="515" spans="1:2" ht="16.5">
      <c r="A515" s="12" t="s">
        <v>4164</v>
      </c>
      <c r="B515" s="12" t="s">
        <v>4165</v>
      </c>
    </row>
    <row r="516" spans="1:2" ht="16.5">
      <c r="A516" s="12" t="s">
        <v>4174</v>
      </c>
      <c r="B516" s="12" t="s">
        <v>4175</v>
      </c>
    </row>
    <row r="517" spans="1:2" ht="16.5">
      <c r="A517" s="12" t="s">
        <v>4176</v>
      </c>
      <c r="B517" s="12" t="s">
        <v>4177</v>
      </c>
    </row>
    <row r="518" spans="1:2" ht="16.5">
      <c r="A518" s="12" t="s">
        <v>4178</v>
      </c>
      <c r="B518" s="12" t="s">
        <v>4179</v>
      </c>
    </row>
    <row r="519" spans="1:2" ht="16.5">
      <c r="A519" s="12" t="s">
        <v>4198</v>
      </c>
      <c r="B519" s="12" t="s">
        <v>4199</v>
      </c>
    </row>
    <row r="520" spans="1:2" ht="16.5">
      <c r="A520" s="12" t="s">
        <v>4200</v>
      </c>
      <c r="B520" s="12" t="s">
        <v>3827</v>
      </c>
    </row>
    <row r="521" spans="1:2" ht="16.5">
      <c r="A521" s="12" t="s">
        <v>4201</v>
      </c>
      <c r="B521" s="12" t="s">
        <v>3841</v>
      </c>
    </row>
    <row r="522" spans="1:2" ht="16.5">
      <c r="A522" s="12" t="s">
        <v>4202</v>
      </c>
      <c r="B522" s="12" t="s">
        <v>3867</v>
      </c>
    </row>
    <row r="523" spans="1:2" ht="16.5">
      <c r="A523" s="12" t="s">
        <v>4203</v>
      </c>
      <c r="B523" s="12" t="s">
        <v>4204</v>
      </c>
    </row>
    <row r="524" spans="1:2" ht="16.5">
      <c r="A524" s="12" t="s">
        <v>4205</v>
      </c>
      <c r="B524" s="12" t="s">
        <v>4206</v>
      </c>
    </row>
    <row r="525" spans="1:2" ht="16.5">
      <c r="A525" s="12" t="s">
        <v>4207</v>
      </c>
      <c r="B525" s="12" t="s">
        <v>4208</v>
      </c>
    </row>
    <row r="526" spans="1:2" ht="16.5">
      <c r="A526" s="12" t="s">
        <v>4209</v>
      </c>
      <c r="B526" s="12" t="s">
        <v>4210</v>
      </c>
    </row>
    <row r="527" spans="1:2" ht="16.5">
      <c r="A527" s="12" t="s">
        <v>4211</v>
      </c>
      <c r="B527" s="12" t="s">
        <v>4212</v>
      </c>
    </row>
    <row r="528" spans="1:2" ht="16.5">
      <c r="A528" s="12" t="s">
        <v>4213</v>
      </c>
      <c r="B528" s="12" t="s">
        <v>4191</v>
      </c>
    </row>
    <row r="529" spans="1:2" ht="16.5">
      <c r="A529" s="12" t="s">
        <v>4221</v>
      </c>
      <c r="B529" s="12" t="s">
        <v>4222</v>
      </c>
    </row>
    <row r="530" spans="1:2" ht="16.5">
      <c r="A530" s="12" t="s">
        <v>4233</v>
      </c>
      <c r="B530" s="12" t="s">
        <v>4234</v>
      </c>
    </row>
    <row r="531" spans="1:2" ht="16.5">
      <c r="A531" s="12" t="s">
        <v>4239</v>
      </c>
      <c r="B531" s="12" t="s">
        <v>4240</v>
      </c>
    </row>
    <row r="532" spans="1:2" ht="16.5">
      <c r="A532" s="12" t="s">
        <v>4249</v>
      </c>
      <c r="B532" s="12" t="s">
        <v>4250</v>
      </c>
    </row>
    <row r="533" spans="1:2" ht="16.5">
      <c r="A533" s="12" t="s">
        <v>4260</v>
      </c>
      <c r="B533" s="12" t="s">
        <v>9267</v>
      </c>
    </row>
    <row r="534" spans="1:2" ht="16.5">
      <c r="A534" s="12" t="s">
        <v>4268</v>
      </c>
      <c r="B534" s="12" t="s">
        <v>4269</v>
      </c>
    </row>
    <row r="535" spans="1:2" ht="16.5">
      <c r="A535" s="12" t="s">
        <v>9268</v>
      </c>
      <c r="B535" s="12" t="s">
        <v>9269</v>
      </c>
    </row>
    <row r="536" spans="1:2" ht="16.5">
      <c r="A536" s="12" t="s">
        <v>9270</v>
      </c>
      <c r="B536" s="12" t="s">
        <v>9271</v>
      </c>
    </row>
    <row r="537" spans="1:2" ht="16.5">
      <c r="A537" s="12" t="s">
        <v>9272</v>
      </c>
      <c r="B537" s="12" t="s">
        <v>9273</v>
      </c>
    </row>
    <row r="538" spans="1:2" ht="16.5">
      <c r="A538" s="12" t="s">
        <v>9274</v>
      </c>
      <c r="B538" s="12" t="s">
        <v>9275</v>
      </c>
    </row>
    <row r="539" spans="1:2" ht="16.5">
      <c r="A539" s="12" t="s">
        <v>9276</v>
      </c>
      <c r="B539" s="12" t="s">
        <v>9277</v>
      </c>
    </row>
    <row r="540" spans="1:2" ht="16.5">
      <c r="A540" s="12" t="s">
        <v>9278</v>
      </c>
      <c r="B540" s="12" t="s">
        <v>9279</v>
      </c>
    </row>
    <row r="541" spans="1:2" ht="16.5">
      <c r="A541" s="12" t="s">
        <v>9280</v>
      </c>
      <c r="B541" s="12" t="s">
        <v>9281</v>
      </c>
    </row>
    <row r="542" spans="1:2" ht="16.5">
      <c r="A542" s="12" t="s">
        <v>9282</v>
      </c>
      <c r="B542" s="12" t="s">
        <v>9283</v>
      </c>
    </row>
    <row r="543" spans="1:2" ht="16.5">
      <c r="A543" s="12" t="s">
        <v>9284</v>
      </c>
      <c r="B543" s="12" t="s">
        <v>9285</v>
      </c>
    </row>
    <row r="544" spans="1:2" ht="16.5">
      <c r="A544" s="12" t="s">
        <v>9286</v>
      </c>
      <c r="B544" s="12" t="s">
        <v>9287</v>
      </c>
    </row>
    <row r="545" spans="1:2" ht="16.5">
      <c r="A545" s="12" t="s">
        <v>9288</v>
      </c>
      <c r="B545" s="12" t="s">
        <v>9289</v>
      </c>
    </row>
    <row r="546" spans="1:2" ht="16.5">
      <c r="A546" s="12" t="s">
        <v>9290</v>
      </c>
      <c r="B546" s="12" t="s">
        <v>9291</v>
      </c>
    </row>
    <row r="547" spans="1:2" ht="16.5">
      <c r="A547" s="12" t="s">
        <v>9292</v>
      </c>
      <c r="B547" s="12" t="s">
        <v>9293</v>
      </c>
    </row>
    <row r="548" spans="1:2" ht="16.5">
      <c r="A548" s="12" t="s">
        <v>9294</v>
      </c>
      <c r="B548" s="12" t="s">
        <v>9295</v>
      </c>
    </row>
    <row r="549" spans="1:2" ht="16.5">
      <c r="A549" s="12" t="s">
        <v>9296</v>
      </c>
      <c r="B549" s="12" t="s">
        <v>9297</v>
      </c>
    </row>
    <row r="550" spans="1:2" ht="16.5">
      <c r="A550" s="12" t="s">
        <v>9298</v>
      </c>
      <c r="B550" s="12" t="s">
        <v>9299</v>
      </c>
    </row>
    <row r="551" spans="1:2" ht="16.5">
      <c r="A551" s="12" t="s">
        <v>9300</v>
      </c>
      <c r="B551" s="12" t="s">
        <v>9301</v>
      </c>
    </row>
    <row r="552" spans="1:2" ht="16.5">
      <c r="A552" s="12" t="s">
        <v>9302</v>
      </c>
      <c r="B552" s="12" t="s">
        <v>9303</v>
      </c>
    </row>
    <row r="553" spans="1:2" ht="16.5">
      <c r="A553" s="12" t="s">
        <v>9304</v>
      </c>
      <c r="B553" s="12" t="s">
        <v>9305</v>
      </c>
    </row>
    <row r="554" spans="1:2" ht="16.5">
      <c r="A554" s="12" t="s">
        <v>9306</v>
      </c>
      <c r="B554" s="12" t="s">
        <v>9307</v>
      </c>
    </row>
    <row r="555" spans="1:2" ht="16.5">
      <c r="A555" s="12" t="s">
        <v>9308</v>
      </c>
      <c r="B555" s="12" t="s">
        <v>9309</v>
      </c>
    </row>
    <row r="556" spans="1:2" ht="16.5">
      <c r="A556" s="12" t="s">
        <v>9310</v>
      </c>
      <c r="B556" s="12" t="s">
        <v>9311</v>
      </c>
    </row>
    <row r="557" spans="1:2" ht="16.5">
      <c r="A557" s="12" t="s">
        <v>9312</v>
      </c>
      <c r="B557" s="12" t="s">
        <v>9313</v>
      </c>
    </row>
    <row r="558" spans="1:2" ht="16.5">
      <c r="A558" s="12" t="s">
        <v>9314</v>
      </c>
      <c r="B558" s="12" t="s">
        <v>9315</v>
      </c>
    </row>
    <row r="559" spans="1:2" ht="16.5">
      <c r="A559" s="12" t="s">
        <v>9316</v>
      </c>
      <c r="B559" s="12" t="s">
        <v>9317</v>
      </c>
    </row>
    <row r="560" spans="1:2" ht="16.5">
      <c r="A560" s="12" t="s">
        <v>9318</v>
      </c>
      <c r="B560" s="12" t="s">
        <v>9319</v>
      </c>
    </row>
    <row r="561" spans="1:2" ht="16.5">
      <c r="A561" s="12" t="s">
        <v>9320</v>
      </c>
      <c r="B561" s="12" t="s">
        <v>9321</v>
      </c>
    </row>
    <row r="562" spans="1:2" ht="16.5">
      <c r="A562" s="12" t="s">
        <v>9322</v>
      </c>
      <c r="B562" s="12" t="s">
        <v>9323</v>
      </c>
    </row>
    <row r="563" spans="1:2" ht="16.5">
      <c r="A563" s="12" t="s">
        <v>9324</v>
      </c>
      <c r="B563" s="12" t="s">
        <v>9325</v>
      </c>
    </row>
    <row r="564" spans="1:2" ht="16.5">
      <c r="A564" s="12" t="s">
        <v>9326</v>
      </c>
      <c r="B564" s="12" t="s">
        <v>9327</v>
      </c>
    </row>
    <row r="565" spans="1:2" ht="16.5">
      <c r="A565" s="12" t="s">
        <v>9328</v>
      </c>
      <c r="B565" s="12" t="s">
        <v>9329</v>
      </c>
    </row>
    <row r="566" spans="1:2" ht="16.5">
      <c r="A566" s="12" t="s">
        <v>9330</v>
      </c>
      <c r="B566" s="12" t="s">
        <v>9331</v>
      </c>
    </row>
    <row r="567" spans="1:2" ht="16.5">
      <c r="A567" s="12" t="s">
        <v>9332</v>
      </c>
      <c r="B567" s="12" t="s">
        <v>9333</v>
      </c>
    </row>
    <row r="568" spans="1:2" ht="16.5">
      <c r="A568" s="12" t="s">
        <v>9334</v>
      </c>
      <c r="B568" s="12" t="s">
        <v>9335</v>
      </c>
    </row>
    <row r="569" spans="1:2" ht="16.5">
      <c r="A569" s="12" t="s">
        <v>9336</v>
      </c>
      <c r="B569" s="12" t="s">
        <v>9337</v>
      </c>
    </row>
    <row r="570" spans="1:2" ht="16.5">
      <c r="A570" s="12" t="s">
        <v>9338</v>
      </c>
      <c r="B570" s="12" t="s">
        <v>9339</v>
      </c>
    </row>
    <row r="571" spans="1:2" ht="16.5">
      <c r="A571" s="12" t="s">
        <v>9340</v>
      </c>
      <c r="B571" s="12" t="s">
        <v>9341</v>
      </c>
    </row>
    <row r="572" spans="1:2" ht="16.5">
      <c r="A572" s="12" t="s">
        <v>9342</v>
      </c>
      <c r="B572" s="12" t="s">
        <v>9343</v>
      </c>
    </row>
    <row r="573" spans="1:2" ht="16.5">
      <c r="A573" s="12" t="s">
        <v>9344</v>
      </c>
      <c r="B573" s="12" t="s">
        <v>9345</v>
      </c>
    </row>
    <row r="574" spans="1:2" ht="16.5">
      <c r="A574" s="12" t="s">
        <v>9346</v>
      </c>
      <c r="B574" s="12" t="s">
        <v>9347</v>
      </c>
    </row>
    <row r="575" spans="1:2" ht="16.5">
      <c r="A575" s="12" t="s">
        <v>9348</v>
      </c>
      <c r="B575" s="12" t="s">
        <v>9349</v>
      </c>
    </row>
    <row r="576" spans="1:2" ht="16.5">
      <c r="A576" s="12" t="s">
        <v>9350</v>
      </c>
      <c r="B576" s="12" t="s">
        <v>9351</v>
      </c>
    </row>
    <row r="577" spans="1:2" ht="16.5">
      <c r="A577" s="12" t="s">
        <v>9352</v>
      </c>
      <c r="B577" s="12" t="s">
        <v>9353</v>
      </c>
    </row>
    <row r="578" spans="1:2" ht="16.5">
      <c r="A578" s="12" t="s">
        <v>9354</v>
      </c>
      <c r="B578" s="12" t="s">
        <v>9355</v>
      </c>
    </row>
    <row r="579" spans="1:2" ht="16.5">
      <c r="A579" s="12" t="s">
        <v>9356</v>
      </c>
      <c r="B579" s="12" t="s">
        <v>9357</v>
      </c>
    </row>
    <row r="580" spans="1:2" ht="16.5">
      <c r="A580" s="12" t="s">
        <v>7027</v>
      </c>
      <c r="B580" s="12" t="s">
        <v>7028</v>
      </c>
    </row>
    <row r="581" spans="1:2" ht="16.5">
      <c r="A581" s="12" t="s">
        <v>7029</v>
      </c>
      <c r="B581" s="12" t="s">
        <v>7030</v>
      </c>
    </row>
    <row r="582" spans="1:2" ht="16.5">
      <c r="A582" s="12" t="s">
        <v>7063</v>
      </c>
      <c r="B582" s="12" t="s">
        <v>7064</v>
      </c>
    </row>
    <row r="583" spans="1:2" ht="16.5">
      <c r="A583" s="12" t="s">
        <v>7091</v>
      </c>
      <c r="B583" s="12" t="s">
        <v>7092</v>
      </c>
    </row>
    <row r="584" spans="1:2" ht="16.5">
      <c r="A584" s="12" t="s">
        <v>7093</v>
      </c>
      <c r="B584" s="12" t="s">
        <v>7094</v>
      </c>
    </row>
    <row r="585" spans="1:2" ht="16.5">
      <c r="A585" s="12" t="s">
        <v>7095</v>
      </c>
      <c r="B585" s="12" t="s">
        <v>7096</v>
      </c>
    </row>
    <row r="586" spans="1:2" ht="16.5">
      <c r="A586" s="12" t="s">
        <v>7097</v>
      </c>
      <c r="B586" s="12" t="s">
        <v>7098</v>
      </c>
    </row>
    <row r="587" spans="1:2" ht="16.5">
      <c r="A587" s="12" t="s">
        <v>7159</v>
      </c>
      <c r="B587" s="12" t="s">
        <v>7160</v>
      </c>
    </row>
    <row r="588" spans="1:2" ht="16.5">
      <c r="A588" s="12" t="s">
        <v>7161</v>
      </c>
      <c r="B588" s="12" t="s">
        <v>7162</v>
      </c>
    </row>
    <row r="589" spans="1:2" ht="16.5">
      <c r="A589" s="12" t="s">
        <v>7210</v>
      </c>
      <c r="B589" s="12" t="s">
        <v>7211</v>
      </c>
    </row>
    <row r="590" spans="1:2" ht="16.5">
      <c r="A590" s="12" t="s">
        <v>7220</v>
      </c>
      <c r="B590" s="12" t="s">
        <v>7221</v>
      </c>
    </row>
    <row r="591" spans="1:2" ht="16.5">
      <c r="A591" s="12" t="s">
        <v>7222</v>
      </c>
      <c r="B591" s="12" t="s">
        <v>7223</v>
      </c>
    </row>
    <row r="592" spans="1:2" ht="16.5">
      <c r="A592" s="12" t="s">
        <v>7248</v>
      </c>
      <c r="B592" s="12" t="s">
        <v>7249</v>
      </c>
    </row>
    <row r="593" spans="1:2" ht="16.5">
      <c r="A593" s="12" t="s">
        <v>7254</v>
      </c>
      <c r="B593" s="12" t="s">
        <v>7255</v>
      </c>
    </row>
    <row r="594" spans="1:2" ht="16.5">
      <c r="A594" s="12" t="s">
        <v>7272</v>
      </c>
      <c r="B594" s="12" t="s">
        <v>7273</v>
      </c>
    </row>
    <row r="595" spans="1:2" ht="16.5">
      <c r="A595" s="12" t="s">
        <v>7282</v>
      </c>
      <c r="B595" s="12" t="s">
        <v>7283</v>
      </c>
    </row>
    <row r="596" spans="1:2" ht="16.5">
      <c r="A596" s="12" t="s">
        <v>7284</v>
      </c>
      <c r="B596" s="12" t="s">
        <v>7285</v>
      </c>
    </row>
    <row r="597" spans="1:2" ht="16.5">
      <c r="A597" s="12" t="s">
        <v>7286</v>
      </c>
      <c r="B597" s="12" t="s">
        <v>7287</v>
      </c>
    </row>
    <row r="598" spans="1:2" ht="16.5">
      <c r="A598" s="12" t="s">
        <v>7288</v>
      </c>
      <c r="B598" s="12" t="s">
        <v>7289</v>
      </c>
    </row>
    <row r="599" spans="1:2" ht="16.5">
      <c r="A599" s="12" t="s">
        <v>7290</v>
      </c>
      <c r="B599" s="12" t="s">
        <v>7291</v>
      </c>
    </row>
    <row r="600" spans="1:2" ht="16.5">
      <c r="A600" s="12" t="s">
        <v>7292</v>
      </c>
      <c r="B600" s="12" t="s">
        <v>7293</v>
      </c>
    </row>
    <row r="601" spans="1:2" ht="16.5">
      <c r="A601" s="12" t="s">
        <v>7294</v>
      </c>
      <c r="B601" s="12" t="s">
        <v>7295</v>
      </c>
    </row>
    <row r="602" spans="1:2" ht="16.5">
      <c r="A602" s="12" t="s">
        <v>7296</v>
      </c>
      <c r="B602" s="12" t="s">
        <v>7297</v>
      </c>
    </row>
    <row r="603" spans="1:2" ht="16.5">
      <c r="A603" s="12" t="s">
        <v>7298</v>
      </c>
      <c r="B603" s="12" t="s">
        <v>7299</v>
      </c>
    </row>
    <row r="604" spans="1:2" ht="16.5">
      <c r="A604" s="12" t="s">
        <v>7300</v>
      </c>
      <c r="B604" s="12" t="s">
        <v>7301</v>
      </c>
    </row>
    <row r="605" spans="1:2" ht="16.5">
      <c r="A605" s="12" t="s">
        <v>7302</v>
      </c>
      <c r="B605" s="12" t="s">
        <v>7303</v>
      </c>
    </row>
    <row r="606" spans="1:2" ht="16.5">
      <c r="A606" s="12" t="s">
        <v>7304</v>
      </c>
      <c r="B606" s="12" t="s">
        <v>7305</v>
      </c>
    </row>
    <row r="607" spans="1:2" ht="16.5">
      <c r="A607" s="12" t="s">
        <v>7306</v>
      </c>
      <c r="B607" s="12" t="s">
        <v>7307</v>
      </c>
    </row>
    <row r="608" spans="1:2" ht="16.5">
      <c r="A608" s="12" t="s">
        <v>7308</v>
      </c>
      <c r="B608" s="12" t="s">
        <v>7309</v>
      </c>
    </row>
    <row r="609" spans="1:2" ht="16.5">
      <c r="A609" s="12" t="s">
        <v>7312</v>
      </c>
      <c r="B609" s="12" t="s">
        <v>7313</v>
      </c>
    </row>
    <row r="610" spans="1:2" ht="16.5">
      <c r="A610" s="12" t="s">
        <v>7314</v>
      </c>
      <c r="B610" s="12" t="s">
        <v>7315</v>
      </c>
    </row>
    <row r="611" spans="1:2" ht="16.5">
      <c r="A611" s="12" t="s">
        <v>7316</v>
      </c>
      <c r="B611" s="12" t="s">
        <v>186</v>
      </c>
    </row>
    <row r="612" spans="1:2" ht="16.5">
      <c r="A612" s="12" t="s">
        <v>7317</v>
      </c>
      <c r="B612" s="12" t="s">
        <v>7318</v>
      </c>
    </row>
    <row r="613" spans="1:2" ht="16.5">
      <c r="A613" s="12" t="s">
        <v>7319</v>
      </c>
      <c r="B613" s="12" t="s">
        <v>7320</v>
      </c>
    </row>
    <row r="614" spans="1:2" ht="16.5">
      <c r="A614" s="12" t="s">
        <v>7329</v>
      </c>
      <c r="B614" s="12" t="s">
        <v>7330</v>
      </c>
    </row>
    <row r="615" spans="1:2" ht="16.5">
      <c r="A615" s="12" t="s">
        <v>7347</v>
      </c>
      <c r="B615" s="12" t="s">
        <v>7348</v>
      </c>
    </row>
    <row r="616" spans="1:2" ht="16.5">
      <c r="A616" s="12" t="s">
        <v>7357</v>
      </c>
      <c r="B616" s="12" t="s">
        <v>7358</v>
      </c>
    </row>
    <row r="617" spans="1:2" ht="16.5">
      <c r="A617" s="12" t="s">
        <v>7363</v>
      </c>
      <c r="B617" s="12" t="s">
        <v>7364</v>
      </c>
    </row>
    <row r="618" spans="1:2" ht="16.5">
      <c r="A618" s="12" t="s">
        <v>7377</v>
      </c>
      <c r="B618" s="12" t="s">
        <v>7378</v>
      </c>
    </row>
    <row r="619" spans="1:2" ht="16.5">
      <c r="A619" s="12" t="s">
        <v>7393</v>
      </c>
      <c r="B619" s="12" t="s">
        <v>7394</v>
      </c>
    </row>
    <row r="620" spans="1:2" ht="16.5">
      <c r="A620" s="12" t="s">
        <v>7409</v>
      </c>
      <c r="B620" s="12" t="s">
        <v>7410</v>
      </c>
    </row>
    <row r="621" spans="1:2" ht="16.5">
      <c r="A621" s="12" t="s">
        <v>7411</v>
      </c>
      <c r="B621" s="12" t="s">
        <v>7412</v>
      </c>
    </row>
    <row r="622" spans="1:2" ht="16.5">
      <c r="A622" s="12" t="s">
        <v>7427</v>
      </c>
      <c r="B622" s="12" t="s">
        <v>7428</v>
      </c>
    </row>
    <row r="623" spans="1:2" ht="16.5">
      <c r="A623" s="12" t="s">
        <v>7435</v>
      </c>
      <c r="B623" s="12" t="s">
        <v>7436</v>
      </c>
    </row>
    <row r="624" spans="1:2" ht="16.5">
      <c r="A624" s="12" t="s">
        <v>7437</v>
      </c>
      <c r="B624" s="12" t="s">
        <v>7438</v>
      </c>
    </row>
    <row r="625" spans="1:2" ht="16.5">
      <c r="A625" s="12" t="s">
        <v>7439</v>
      </c>
      <c r="B625" s="12" t="s">
        <v>7440</v>
      </c>
    </row>
    <row r="626" spans="1:2" ht="16.5">
      <c r="A626" s="12" t="s">
        <v>7441</v>
      </c>
      <c r="B626" s="12" t="s">
        <v>7442</v>
      </c>
    </row>
    <row r="627" spans="1:2" ht="16.5">
      <c r="A627" s="12" t="s">
        <v>7593</v>
      </c>
      <c r="B627" s="12" t="s">
        <v>7594</v>
      </c>
    </row>
    <row r="628" spans="1:2" ht="16.5">
      <c r="A628" s="12" t="s">
        <v>7601</v>
      </c>
      <c r="B628" s="12" t="s">
        <v>7602</v>
      </c>
    </row>
    <row r="629" spans="1:2" ht="16.5">
      <c r="A629" s="12" t="s">
        <v>7603</v>
      </c>
      <c r="B629" s="12" t="s">
        <v>7604</v>
      </c>
    </row>
    <row r="630" spans="1:2" ht="16.5">
      <c r="A630" s="12" t="s">
        <v>7605</v>
      </c>
      <c r="B630" s="12" t="s">
        <v>7606</v>
      </c>
    </row>
    <row r="631" spans="1:2" ht="16.5">
      <c r="A631" s="12" t="s">
        <v>7607</v>
      </c>
      <c r="B631" s="12" t="s">
        <v>7608</v>
      </c>
    </row>
    <row r="632" spans="1:2" ht="16.5">
      <c r="A632" s="12" t="s">
        <v>7609</v>
      </c>
      <c r="B632" s="12" t="s">
        <v>7610</v>
      </c>
    </row>
    <row r="633" spans="1:2" ht="16.5">
      <c r="A633" s="12" t="s">
        <v>7611</v>
      </c>
      <c r="B633" s="12" t="s">
        <v>7612</v>
      </c>
    </row>
    <row r="634" spans="1:2" ht="16.5">
      <c r="A634" s="12" t="s">
        <v>7613</v>
      </c>
      <c r="B634" s="12" t="s">
        <v>7614</v>
      </c>
    </row>
    <row r="635" spans="1:2" ht="16.5">
      <c r="A635" s="12" t="s">
        <v>7615</v>
      </c>
      <c r="B635" s="12" t="s">
        <v>7616</v>
      </c>
    </row>
    <row r="636" spans="1:2" ht="16.5">
      <c r="A636" s="12" t="s">
        <v>7617</v>
      </c>
      <c r="B636" s="12" t="s">
        <v>7618</v>
      </c>
    </row>
    <row r="637" spans="1:2" ht="16.5">
      <c r="A637" s="12" t="s">
        <v>7619</v>
      </c>
      <c r="B637" s="12" t="s">
        <v>7620</v>
      </c>
    </row>
    <row r="638" spans="1:2" ht="16.5">
      <c r="A638" s="12" t="s">
        <v>7621</v>
      </c>
      <c r="B638" s="12" t="s">
        <v>7622</v>
      </c>
    </row>
    <row r="639" spans="1:2" ht="16.5">
      <c r="A639" s="12" t="s">
        <v>7623</v>
      </c>
      <c r="B639" s="12" t="s">
        <v>7624</v>
      </c>
    </row>
    <row r="640" spans="1:2" ht="16.5">
      <c r="A640" s="12" t="s">
        <v>7625</v>
      </c>
      <c r="B640" s="12" t="s">
        <v>7626</v>
      </c>
    </row>
    <row r="641" spans="1:2" ht="16.5">
      <c r="A641" s="12" t="s">
        <v>7627</v>
      </c>
      <c r="B641" s="12" t="s">
        <v>7628</v>
      </c>
    </row>
    <row r="642" spans="1:2" ht="16.5">
      <c r="A642" s="12" t="s">
        <v>7629</v>
      </c>
      <c r="B642" s="12" t="s">
        <v>7630</v>
      </c>
    </row>
    <row r="643" spans="1:2" ht="16.5">
      <c r="A643" s="12" t="s">
        <v>7631</v>
      </c>
      <c r="B643" s="12" t="s">
        <v>7632</v>
      </c>
    </row>
    <row r="644" spans="1:2" ht="16.5">
      <c r="A644" s="12" t="s">
        <v>7633</v>
      </c>
      <c r="B644" s="12" t="s">
        <v>7634</v>
      </c>
    </row>
    <row r="645" spans="1:2" ht="16.5">
      <c r="A645" s="12" t="s">
        <v>7635</v>
      </c>
      <c r="B645" s="12" t="s">
        <v>7636</v>
      </c>
    </row>
    <row r="646" spans="1:2" ht="16.5">
      <c r="A646" s="12" t="s">
        <v>7637</v>
      </c>
      <c r="B646" s="12" t="s">
        <v>7638</v>
      </c>
    </row>
    <row r="647" spans="1:2" ht="16.5">
      <c r="A647" s="12" t="s">
        <v>7649</v>
      </c>
      <c r="B647" s="12" t="s">
        <v>7650</v>
      </c>
    </row>
    <row r="648" spans="1:2" ht="16.5">
      <c r="A648" s="12" t="s">
        <v>7651</v>
      </c>
      <c r="B648" s="12" t="s">
        <v>7652</v>
      </c>
    </row>
    <row r="649" spans="1:2" ht="16.5">
      <c r="A649" s="12" t="s">
        <v>7653</v>
      </c>
      <c r="B649" s="12" t="s">
        <v>7654</v>
      </c>
    </row>
    <row r="650" spans="1:2" ht="16.5">
      <c r="A650" s="12" t="s">
        <v>7659</v>
      </c>
      <c r="B650" s="12" t="s">
        <v>7660</v>
      </c>
    </row>
    <row r="651" spans="1:2" ht="16.5">
      <c r="A651" s="12" t="s">
        <v>7661</v>
      </c>
      <c r="B651" s="12" t="s">
        <v>7662</v>
      </c>
    </row>
    <row r="652" spans="1:2" ht="16.5">
      <c r="A652" s="12" t="s">
        <v>7663</v>
      </c>
      <c r="B652" s="12" t="s">
        <v>7664</v>
      </c>
    </row>
    <row r="653" spans="1:2" ht="16.5">
      <c r="A653" s="12" t="s">
        <v>7665</v>
      </c>
      <c r="B653" s="12" t="s">
        <v>7666</v>
      </c>
    </row>
    <row r="654" spans="1:2" ht="16.5">
      <c r="A654" s="12" t="s">
        <v>7667</v>
      </c>
      <c r="B654" s="12" t="s">
        <v>7668</v>
      </c>
    </row>
    <row r="655" spans="1:2" ht="16.5">
      <c r="A655" s="12" t="s">
        <v>7671</v>
      </c>
      <c r="B655" s="12" t="s">
        <v>7672</v>
      </c>
    </row>
    <row r="656" spans="1:2" ht="16.5">
      <c r="A656" s="12" t="s">
        <v>7673</v>
      </c>
      <c r="B656" s="12" t="s">
        <v>7674</v>
      </c>
    </row>
    <row r="657" spans="1:2" ht="16.5">
      <c r="A657" s="12" t="s">
        <v>7675</v>
      </c>
      <c r="B657" s="12" t="s">
        <v>7676</v>
      </c>
    </row>
    <row r="658" spans="1:2" ht="16.5">
      <c r="A658" s="12" t="s">
        <v>7677</v>
      </c>
      <c r="B658" s="12" t="s">
        <v>7678</v>
      </c>
    </row>
    <row r="659" spans="1:2" ht="16.5">
      <c r="A659" s="12" t="s">
        <v>7679</v>
      </c>
      <c r="B659" s="12" t="s">
        <v>7680</v>
      </c>
    </row>
    <row r="660" spans="1:2" ht="16.5">
      <c r="A660" s="12" t="s">
        <v>7681</v>
      </c>
      <c r="B660" s="12" t="s">
        <v>7682</v>
      </c>
    </row>
    <row r="661" spans="1:2" ht="16.5">
      <c r="A661" s="12" t="s">
        <v>7693</v>
      </c>
      <c r="B661" s="12" t="s">
        <v>7694</v>
      </c>
    </row>
    <row r="662" spans="1:2" ht="16.5">
      <c r="A662" s="12" t="s">
        <v>7713</v>
      </c>
      <c r="B662" s="12" t="s">
        <v>7714</v>
      </c>
    </row>
    <row r="663" spans="1:2" ht="16.5">
      <c r="A663" s="12" t="s">
        <v>7727</v>
      </c>
      <c r="B663" s="12" t="s">
        <v>7728</v>
      </c>
    </row>
    <row r="664" spans="1:2" ht="16.5">
      <c r="A664" s="12" t="s">
        <v>7729</v>
      </c>
      <c r="B664" s="12" t="s">
        <v>7730</v>
      </c>
    </row>
    <row r="665" spans="1:2" ht="16.5">
      <c r="A665" s="12" t="s">
        <v>7731</v>
      </c>
      <c r="B665" s="12" t="s">
        <v>7732</v>
      </c>
    </row>
    <row r="666" spans="1:2" ht="16.5">
      <c r="A666" s="12" t="s">
        <v>7735</v>
      </c>
      <c r="B666" s="12" t="s">
        <v>7736</v>
      </c>
    </row>
    <row r="667" spans="1:2" ht="16.5">
      <c r="A667" s="12" t="s">
        <v>7745</v>
      </c>
      <c r="B667" s="12" t="s">
        <v>7746</v>
      </c>
    </row>
    <row r="668" spans="1:2" ht="16.5">
      <c r="A668" s="12" t="s">
        <v>7747</v>
      </c>
      <c r="B668" s="12" t="s">
        <v>7748</v>
      </c>
    </row>
    <row r="669" spans="1:2" ht="16.5">
      <c r="A669" s="12" t="s">
        <v>7749</v>
      </c>
      <c r="B669" s="12" t="s">
        <v>7750</v>
      </c>
    </row>
    <row r="670" spans="1:2" ht="16.5">
      <c r="A670" s="12" t="s">
        <v>7751</v>
      </c>
      <c r="B670" s="12" t="s">
        <v>7752</v>
      </c>
    </row>
    <row r="671" spans="1:2" ht="16.5">
      <c r="A671" s="12" t="s">
        <v>7753</v>
      </c>
      <c r="B671" s="12" t="s">
        <v>7754</v>
      </c>
    </row>
    <row r="672" spans="1:2" ht="16.5">
      <c r="A672" s="12" t="s">
        <v>7755</v>
      </c>
      <c r="B672" s="12" t="s">
        <v>7756</v>
      </c>
    </row>
    <row r="673" spans="1:2" ht="16.5">
      <c r="A673" s="12" t="s">
        <v>7757</v>
      </c>
      <c r="B673" s="12" t="s">
        <v>7758</v>
      </c>
    </row>
    <row r="674" spans="1:2" ht="16.5">
      <c r="A674" s="12" t="s">
        <v>7759</v>
      </c>
      <c r="B674" s="12" t="s">
        <v>7760</v>
      </c>
    </row>
    <row r="675" spans="1:2" ht="16.5">
      <c r="A675" s="12" t="s">
        <v>7761</v>
      </c>
      <c r="B675" s="12" t="s">
        <v>7762</v>
      </c>
    </row>
    <row r="676" spans="1:2" ht="16.5">
      <c r="A676" s="12" t="s">
        <v>7763</v>
      </c>
      <c r="B676" s="12" t="s">
        <v>7764</v>
      </c>
    </row>
    <row r="677" spans="1:2" ht="16.5">
      <c r="A677" s="12" t="s">
        <v>7939</v>
      </c>
      <c r="B677" s="12" t="s">
        <v>7940</v>
      </c>
    </row>
    <row r="678" spans="1:2" ht="16.5">
      <c r="A678" s="12" t="s">
        <v>7941</v>
      </c>
      <c r="B678" s="12" t="s">
        <v>7942</v>
      </c>
    </row>
    <row r="679" spans="1:2" ht="16.5">
      <c r="A679" s="12" t="s">
        <v>7957</v>
      </c>
      <c r="B679" s="12" t="s">
        <v>7958</v>
      </c>
    </row>
    <row r="680" spans="1:2" ht="16.5">
      <c r="A680" s="12" t="s">
        <v>7969</v>
      </c>
      <c r="B680" s="12" t="s">
        <v>7970</v>
      </c>
    </row>
    <row r="681" spans="1:2" ht="16.5">
      <c r="A681" s="12" t="s">
        <v>7979</v>
      </c>
      <c r="B681" s="12" t="s">
        <v>7980</v>
      </c>
    </row>
    <row r="682" spans="1:2" ht="16.5">
      <c r="A682" s="12" t="s">
        <v>7981</v>
      </c>
      <c r="B682" s="12" t="s">
        <v>7982</v>
      </c>
    </row>
    <row r="683" spans="1:2" ht="16.5">
      <c r="A683" s="12" t="s">
        <v>7983</v>
      </c>
      <c r="B683" s="12" t="s">
        <v>7984</v>
      </c>
    </row>
    <row r="684" spans="1:2" ht="16.5">
      <c r="A684" s="12" t="s">
        <v>7995</v>
      </c>
      <c r="B684" s="12" t="s">
        <v>7996</v>
      </c>
    </row>
    <row r="685" spans="1:2" ht="16.5">
      <c r="A685" s="12" t="s">
        <v>8005</v>
      </c>
      <c r="B685" s="12" t="s">
        <v>8006</v>
      </c>
    </row>
    <row r="686" spans="1:2" ht="16.5">
      <c r="A686" s="12" t="s">
        <v>8015</v>
      </c>
      <c r="B686" s="12" t="s">
        <v>8016</v>
      </c>
    </row>
    <row r="687" spans="1:2" ht="16.5">
      <c r="A687" s="12" t="s">
        <v>8017</v>
      </c>
      <c r="B687" s="12" t="s">
        <v>8018</v>
      </c>
    </row>
    <row r="688" spans="1:2" ht="16.5">
      <c r="A688" s="12" t="s">
        <v>8019</v>
      </c>
      <c r="B688" s="12" t="s">
        <v>8020</v>
      </c>
    </row>
    <row r="689" spans="1:2" ht="16.5">
      <c r="A689" s="12" t="s">
        <v>8021</v>
      </c>
      <c r="B689" s="12" t="s">
        <v>8022</v>
      </c>
    </row>
    <row r="690" spans="1:2" ht="16.5">
      <c r="A690" s="12" t="s">
        <v>8027</v>
      </c>
      <c r="B690" s="12" t="s">
        <v>8028</v>
      </c>
    </row>
    <row r="691" spans="1:2" ht="16.5">
      <c r="A691" s="12" t="s">
        <v>8029</v>
      </c>
      <c r="B691" s="12" t="s">
        <v>8030</v>
      </c>
    </row>
    <row r="692" spans="1:2" ht="16.5">
      <c r="A692" s="12" t="s">
        <v>8031</v>
      </c>
      <c r="B692" s="12" t="s">
        <v>8032</v>
      </c>
    </row>
    <row r="693" spans="1:2" ht="16.5">
      <c r="A693" s="12" t="s">
        <v>8033</v>
      </c>
      <c r="B693" s="12" t="s">
        <v>8034</v>
      </c>
    </row>
    <row r="694" spans="1:2" ht="16.5">
      <c r="A694" s="12" t="s">
        <v>8035</v>
      </c>
      <c r="B694" s="12" t="s">
        <v>8036</v>
      </c>
    </row>
    <row r="695" spans="1:2" ht="16.5">
      <c r="A695" s="12" t="s">
        <v>8037</v>
      </c>
      <c r="B695" s="12" t="s">
        <v>8038</v>
      </c>
    </row>
    <row r="696" spans="1:2" ht="16.5">
      <c r="A696" s="12" t="s">
        <v>8039</v>
      </c>
      <c r="B696" s="12" t="s">
        <v>8040</v>
      </c>
    </row>
    <row r="697" spans="1:2" ht="16.5">
      <c r="A697" s="12" t="s">
        <v>8041</v>
      </c>
      <c r="B697" s="12" t="s">
        <v>8042</v>
      </c>
    </row>
    <row r="698" spans="1:2" ht="16.5">
      <c r="A698" s="12" t="s">
        <v>8043</v>
      </c>
      <c r="B698" s="12" t="s">
        <v>8044</v>
      </c>
    </row>
    <row r="699" spans="1:2" ht="16.5">
      <c r="A699" s="12" t="s">
        <v>8045</v>
      </c>
      <c r="B699" s="12" t="s">
        <v>8046</v>
      </c>
    </row>
    <row r="700" spans="1:2" ht="16.5">
      <c r="A700" s="12" t="s">
        <v>8047</v>
      </c>
      <c r="B700" s="12" t="s">
        <v>8048</v>
      </c>
    </row>
    <row r="701" spans="1:2" ht="16.5">
      <c r="A701" s="12" t="s">
        <v>8049</v>
      </c>
      <c r="B701" s="12" t="s">
        <v>8050</v>
      </c>
    </row>
    <row r="702" spans="1:2" ht="16.5">
      <c r="A702" s="12" t="s">
        <v>8051</v>
      </c>
      <c r="B702" s="12" t="s">
        <v>8052</v>
      </c>
    </row>
    <row r="703" spans="1:2" ht="16.5">
      <c r="A703" s="12" t="s">
        <v>8053</v>
      </c>
      <c r="B703" s="12" t="s">
        <v>8054</v>
      </c>
    </row>
    <row r="704" spans="1:2" ht="16.5">
      <c r="A704" s="12" t="s">
        <v>8055</v>
      </c>
      <c r="B704" s="12" t="s">
        <v>8056</v>
      </c>
    </row>
    <row r="705" spans="1:2" ht="16.5">
      <c r="A705" s="12" t="s">
        <v>8057</v>
      </c>
      <c r="B705" s="12" t="s">
        <v>8058</v>
      </c>
    </row>
    <row r="706" spans="1:2" ht="16.5">
      <c r="A706" s="12" t="s">
        <v>8059</v>
      </c>
      <c r="B706" s="12" t="s">
        <v>8058</v>
      </c>
    </row>
    <row r="707" spans="1:2" ht="16.5">
      <c r="A707" s="12" t="s">
        <v>8060</v>
      </c>
      <c r="B707" s="12" t="s">
        <v>8061</v>
      </c>
    </row>
    <row r="708" spans="1:2" ht="16.5">
      <c r="A708" s="12" t="s">
        <v>8066</v>
      </c>
      <c r="B708" s="12" t="s">
        <v>8067</v>
      </c>
    </row>
    <row r="709" spans="1:2" ht="16.5">
      <c r="A709" s="12" t="s">
        <v>8068</v>
      </c>
      <c r="B709" s="12" t="s">
        <v>8069</v>
      </c>
    </row>
    <row r="710" spans="1:2" ht="16.5">
      <c r="A710" s="12" t="s">
        <v>8070</v>
      </c>
      <c r="B710" s="12" t="s">
        <v>8071</v>
      </c>
    </row>
    <row r="711" spans="1:2" ht="16.5">
      <c r="A711" s="12" t="s">
        <v>8072</v>
      </c>
      <c r="B711" s="12" t="s">
        <v>8073</v>
      </c>
    </row>
    <row r="712" spans="1:2" ht="16.5">
      <c r="A712" s="12" t="s">
        <v>8074</v>
      </c>
      <c r="B712" s="12" t="s">
        <v>8075</v>
      </c>
    </row>
    <row r="713" spans="1:2" ht="16.5">
      <c r="A713" s="12" t="s">
        <v>8076</v>
      </c>
      <c r="B713" s="12" t="s">
        <v>8077</v>
      </c>
    </row>
    <row r="714" spans="1:2" ht="16.5">
      <c r="A714" s="12" t="s">
        <v>8078</v>
      </c>
      <c r="B714" s="12" t="s">
        <v>8079</v>
      </c>
    </row>
    <row r="715" spans="1:2" ht="16.5">
      <c r="A715" s="12" t="s">
        <v>8080</v>
      </c>
      <c r="B715" s="12" t="s">
        <v>8081</v>
      </c>
    </row>
    <row r="716" spans="1:2" ht="16.5">
      <c r="A716" s="12" t="s">
        <v>8082</v>
      </c>
      <c r="B716" s="12" t="s">
        <v>8083</v>
      </c>
    </row>
    <row r="717" spans="1:2" ht="16.5">
      <c r="A717" s="12" t="s">
        <v>8084</v>
      </c>
      <c r="B717" s="12" t="s">
        <v>8085</v>
      </c>
    </row>
    <row r="718" spans="1:2" ht="16.5">
      <c r="A718" s="12" t="s">
        <v>8086</v>
      </c>
      <c r="B718" s="12" t="s">
        <v>8087</v>
      </c>
    </row>
    <row r="719" spans="1:2" ht="16.5">
      <c r="A719" s="12" t="s">
        <v>8098</v>
      </c>
      <c r="B719" s="12" t="s">
        <v>8099</v>
      </c>
    </row>
    <row r="720" spans="1:2" ht="16.5">
      <c r="A720" s="12" t="s">
        <v>8100</v>
      </c>
      <c r="B720" s="12" t="s">
        <v>8101</v>
      </c>
    </row>
    <row r="721" spans="1:2" ht="16.5">
      <c r="A721" s="12" t="s">
        <v>8102</v>
      </c>
      <c r="B721" s="12" t="s">
        <v>8103</v>
      </c>
    </row>
    <row r="722" spans="1:2" ht="16.5">
      <c r="A722" s="12" t="s">
        <v>8104</v>
      </c>
      <c r="B722" s="12" t="s">
        <v>8105</v>
      </c>
    </row>
    <row r="723" spans="1:2" ht="16.5">
      <c r="A723" s="12" t="s">
        <v>8106</v>
      </c>
      <c r="B723" s="12" t="s">
        <v>8107</v>
      </c>
    </row>
    <row r="724" spans="1:2" ht="16.5">
      <c r="A724" s="12" t="s">
        <v>8126</v>
      </c>
      <c r="B724" s="12" t="s">
        <v>8127</v>
      </c>
    </row>
    <row r="725" spans="1:2" ht="16.5">
      <c r="A725" s="12" t="s">
        <v>8134</v>
      </c>
      <c r="B725" s="12" t="s">
        <v>8135</v>
      </c>
    </row>
    <row r="726" spans="1:2" ht="16.5">
      <c r="A726" s="12" t="s">
        <v>8136</v>
      </c>
      <c r="B726" s="12" t="s">
        <v>8137</v>
      </c>
    </row>
    <row r="727" spans="1:2" ht="16.5">
      <c r="A727" s="12" t="s">
        <v>8144</v>
      </c>
      <c r="B727" s="12" t="s">
        <v>8145</v>
      </c>
    </row>
    <row r="728" spans="1:2" ht="16.5">
      <c r="A728" s="12" t="s">
        <v>8146</v>
      </c>
      <c r="B728" s="12" t="s">
        <v>8147</v>
      </c>
    </row>
    <row r="729" spans="1:2" ht="16.5">
      <c r="A729" s="12" t="s">
        <v>8148</v>
      </c>
      <c r="B729" s="12" t="s">
        <v>8149</v>
      </c>
    </row>
    <row r="730" spans="1:2" ht="16.5">
      <c r="A730" s="12" t="s">
        <v>8150</v>
      </c>
      <c r="B730" s="12" t="s">
        <v>8151</v>
      </c>
    </row>
    <row r="731" spans="1:2" ht="16.5">
      <c r="A731" s="12" t="s">
        <v>8154</v>
      </c>
      <c r="B731" s="12" t="s">
        <v>8155</v>
      </c>
    </row>
    <row r="732" spans="1:2" ht="16.5">
      <c r="A732" s="12" t="s">
        <v>8156</v>
      </c>
      <c r="B732" s="12" t="s">
        <v>8157</v>
      </c>
    </row>
    <row r="733" spans="1:2" ht="16.5">
      <c r="A733" s="12" t="s">
        <v>8158</v>
      </c>
      <c r="B733" s="12" t="s">
        <v>8159</v>
      </c>
    </row>
    <row r="734" spans="1:2" ht="16.5">
      <c r="A734" s="12" t="s">
        <v>8160</v>
      </c>
      <c r="B734" s="12" t="s">
        <v>8161</v>
      </c>
    </row>
    <row r="735" spans="1:2" ht="16.5">
      <c r="A735" s="12" t="s">
        <v>8162</v>
      </c>
      <c r="B735" s="12" t="s">
        <v>8163</v>
      </c>
    </row>
    <row r="736" spans="1:2" ht="16.5">
      <c r="A736" s="12" t="s">
        <v>8174</v>
      </c>
      <c r="B736" s="12" t="s">
        <v>8175</v>
      </c>
    </row>
    <row r="737" spans="1:2" ht="16.5">
      <c r="A737" s="12" t="s">
        <v>8176</v>
      </c>
      <c r="B737" s="12" t="s">
        <v>8177</v>
      </c>
    </row>
    <row r="738" spans="1:2" ht="16.5">
      <c r="A738" s="12" t="s">
        <v>8178</v>
      </c>
      <c r="B738" s="12" t="s">
        <v>8179</v>
      </c>
    </row>
    <row r="739" spans="1:2" ht="16.5">
      <c r="A739" s="12" t="s">
        <v>8182</v>
      </c>
      <c r="B739" s="12" t="s">
        <v>8183</v>
      </c>
    </row>
    <row r="740" spans="1:2" ht="16.5">
      <c r="A740" s="12" t="s">
        <v>8188</v>
      </c>
      <c r="B740" s="12" t="s">
        <v>8189</v>
      </c>
    </row>
    <row r="741" spans="1:2" ht="16.5">
      <c r="A741" s="12" t="s">
        <v>8190</v>
      </c>
      <c r="B741" s="12" t="s">
        <v>8191</v>
      </c>
    </row>
    <row r="742" spans="1:2" ht="16.5">
      <c r="A742" s="12" t="s">
        <v>8192</v>
      </c>
      <c r="B742" s="12" t="s">
        <v>8193</v>
      </c>
    </row>
    <row r="743" spans="1:2" ht="16.5">
      <c r="A743" s="12" t="s">
        <v>8198</v>
      </c>
      <c r="B743" s="12" t="s">
        <v>8199</v>
      </c>
    </row>
    <row r="744" spans="1:2" ht="16.5">
      <c r="A744" s="12" t="s">
        <v>8202</v>
      </c>
      <c r="B744" s="12" t="s">
        <v>8203</v>
      </c>
    </row>
    <row r="745" spans="1:2" ht="16.5">
      <c r="A745" s="12" t="s">
        <v>8204</v>
      </c>
      <c r="B745" s="12" t="s">
        <v>8205</v>
      </c>
    </row>
    <row r="746" spans="1:2" ht="16.5">
      <c r="A746" s="12" t="s">
        <v>8206</v>
      </c>
      <c r="B746" s="12" t="s">
        <v>8207</v>
      </c>
    </row>
    <row r="747" spans="1:2" ht="16.5">
      <c r="A747" s="12" t="s">
        <v>8208</v>
      </c>
      <c r="B747" s="12" t="s">
        <v>8209</v>
      </c>
    </row>
    <row r="748" spans="1:2" ht="16.5">
      <c r="A748" s="12" t="s">
        <v>8210</v>
      </c>
      <c r="B748" s="12" t="s">
        <v>8211</v>
      </c>
    </row>
    <row r="749" spans="1:2" ht="16.5">
      <c r="A749" s="12" t="s">
        <v>8212</v>
      </c>
      <c r="B749" s="12" t="s">
        <v>8213</v>
      </c>
    </row>
    <row r="750" spans="1:2" ht="16.5">
      <c r="A750" s="12" t="s">
        <v>8214</v>
      </c>
      <c r="B750" s="12" t="s">
        <v>8215</v>
      </c>
    </row>
    <row r="751" spans="1:2" ht="16.5">
      <c r="A751" s="12" t="s">
        <v>8216</v>
      </c>
      <c r="B751" s="12" t="s">
        <v>8217</v>
      </c>
    </row>
    <row r="752" spans="1:2" ht="16.5">
      <c r="A752" s="12" t="s">
        <v>8218</v>
      </c>
      <c r="B752" s="12" t="s">
        <v>8219</v>
      </c>
    </row>
    <row r="753" spans="1:2" ht="16.5">
      <c r="A753" s="12" t="s">
        <v>8220</v>
      </c>
      <c r="B753" s="12" t="s">
        <v>8221</v>
      </c>
    </row>
    <row r="754" spans="1:2" ht="16.5">
      <c r="A754" s="12" t="s">
        <v>8222</v>
      </c>
      <c r="B754" s="12" t="s">
        <v>8223</v>
      </c>
    </row>
    <row r="755" spans="1:2" ht="16.5">
      <c r="A755" s="12" t="s">
        <v>8274</v>
      </c>
      <c r="B755" s="12" t="s">
        <v>8275</v>
      </c>
    </row>
    <row r="756" spans="1:2" ht="16.5">
      <c r="A756" s="12" t="s">
        <v>8290</v>
      </c>
      <c r="B756" s="12" t="s">
        <v>8291</v>
      </c>
    </row>
    <row r="757" spans="1:2" ht="16.5">
      <c r="A757" s="12" t="s">
        <v>8292</v>
      </c>
      <c r="B757" s="12" t="s">
        <v>8293</v>
      </c>
    </row>
    <row r="758" spans="1:2" ht="16.5">
      <c r="A758" s="12" t="s">
        <v>8294</v>
      </c>
      <c r="B758" s="12" t="s">
        <v>8295</v>
      </c>
    </row>
    <row r="759" spans="1:2" ht="16.5">
      <c r="A759" s="12" t="s">
        <v>8296</v>
      </c>
      <c r="B759" s="12" t="s">
        <v>8297</v>
      </c>
    </row>
    <row r="760" spans="1:2" ht="16.5">
      <c r="A760" s="12" t="s">
        <v>8298</v>
      </c>
      <c r="B760" s="12" t="s">
        <v>8299</v>
      </c>
    </row>
    <row r="761" spans="1:2" ht="16.5">
      <c r="A761" s="12" t="s">
        <v>8300</v>
      </c>
      <c r="B761" s="12" t="s">
        <v>8301</v>
      </c>
    </row>
    <row r="762" spans="1:2" ht="16.5">
      <c r="A762" s="12" t="s">
        <v>8302</v>
      </c>
      <c r="B762" s="12" t="s">
        <v>8303</v>
      </c>
    </row>
    <row r="763" spans="1:2" ht="16.5">
      <c r="A763" s="12" t="s">
        <v>8352</v>
      </c>
      <c r="B763" s="12" t="s">
        <v>8353</v>
      </c>
    </row>
    <row r="764" spans="1:2" ht="16.5">
      <c r="A764" s="12" t="s">
        <v>8354</v>
      </c>
      <c r="B764" s="12" t="s">
        <v>8355</v>
      </c>
    </row>
    <row r="765" spans="1:2" ht="16.5">
      <c r="A765" s="12" t="s">
        <v>8356</v>
      </c>
      <c r="B765" s="12" t="s">
        <v>8357</v>
      </c>
    </row>
    <row r="766" spans="1:2" ht="16.5">
      <c r="A766" s="12" t="s">
        <v>8358</v>
      </c>
      <c r="B766" s="12" t="s">
        <v>8359</v>
      </c>
    </row>
    <row r="767" spans="1:2" ht="16.5">
      <c r="A767" s="12" t="s">
        <v>8360</v>
      </c>
      <c r="B767" s="12" t="s">
        <v>8361</v>
      </c>
    </row>
    <row r="768" spans="1:2" ht="16.5">
      <c r="A768" s="12" t="s">
        <v>8362</v>
      </c>
      <c r="B768" s="12" t="s">
        <v>8363</v>
      </c>
    </row>
    <row r="769" spans="1:2" ht="16.5">
      <c r="A769" s="12" t="s">
        <v>8364</v>
      </c>
      <c r="B769" s="12" t="s">
        <v>8365</v>
      </c>
    </row>
    <row r="770" spans="1:2" ht="16.5">
      <c r="A770" s="12" t="s">
        <v>8366</v>
      </c>
      <c r="B770" s="12" t="s">
        <v>8367</v>
      </c>
    </row>
    <row r="771" spans="1:2" ht="16.5">
      <c r="A771" s="12" t="s">
        <v>8368</v>
      </c>
      <c r="B771" s="12" t="s">
        <v>8369</v>
      </c>
    </row>
    <row r="772" spans="1:2" ht="16.5">
      <c r="A772" s="12" t="s">
        <v>8376</v>
      </c>
      <c r="B772" s="12" t="s">
        <v>8377</v>
      </c>
    </row>
    <row r="773" spans="1:2" ht="16.5">
      <c r="A773" s="12" t="s">
        <v>8382</v>
      </c>
      <c r="B773" s="12" t="s">
        <v>8383</v>
      </c>
    </row>
    <row r="774" spans="1:2" ht="16.5">
      <c r="A774" s="12" t="s">
        <v>8384</v>
      </c>
      <c r="B774" s="12" t="s">
        <v>8385</v>
      </c>
    </row>
    <row r="775" spans="1:2" ht="16.5">
      <c r="A775" s="12" t="s">
        <v>8463</v>
      </c>
      <c r="B775" s="12" t="s">
        <v>8464</v>
      </c>
    </row>
    <row r="776" spans="1:2" ht="16.5">
      <c r="A776" s="12" t="s">
        <v>8533</v>
      </c>
      <c r="B776" s="12" t="s">
        <v>8534</v>
      </c>
    </row>
    <row r="777" spans="1:2" ht="16.5">
      <c r="A777" s="12" t="s">
        <v>8563</v>
      </c>
      <c r="B777" s="12" t="s">
        <v>8564</v>
      </c>
    </row>
    <row r="778" spans="1:2" ht="16.5">
      <c r="A778" s="12" t="s">
        <v>8565</v>
      </c>
      <c r="B778" s="12" t="s">
        <v>8566</v>
      </c>
    </row>
    <row r="779" spans="1:2" ht="16.5">
      <c r="A779" s="12" t="s">
        <v>8583</v>
      </c>
      <c r="B779" s="12" t="s">
        <v>8584</v>
      </c>
    </row>
    <row r="780" spans="1:2" ht="16.5">
      <c r="A780" s="12" t="s">
        <v>8593</v>
      </c>
      <c r="B780" s="12" t="s">
        <v>8594</v>
      </c>
    </row>
    <row r="781" spans="1:2" ht="16.5">
      <c r="A781" s="12" t="s">
        <v>8595</v>
      </c>
      <c r="B781" s="12" t="s">
        <v>8596</v>
      </c>
    </row>
    <row r="782" spans="1:2" ht="16.5">
      <c r="A782" s="12" t="s">
        <v>8597</v>
      </c>
      <c r="B782" s="12" t="s">
        <v>8598</v>
      </c>
    </row>
    <row r="783" spans="1:2" ht="16.5">
      <c r="A783" s="12" t="s">
        <v>8609</v>
      </c>
      <c r="B783" s="12" t="s">
        <v>8610</v>
      </c>
    </row>
    <row r="784" spans="1:2" ht="16.5">
      <c r="A784" s="12" t="s">
        <v>8629</v>
      </c>
      <c r="B784" s="12" t="s">
        <v>8630</v>
      </c>
    </row>
    <row r="785" spans="1:2" ht="16.5">
      <c r="A785" s="12" t="s">
        <v>8637</v>
      </c>
      <c r="B785" s="12" t="s">
        <v>8638</v>
      </c>
    </row>
    <row r="786" spans="1:2" ht="16.5">
      <c r="A786" s="12" t="s">
        <v>8761</v>
      </c>
      <c r="B786" s="12" t="s">
        <v>8762</v>
      </c>
    </row>
  </sheetData>
  <mergeCells count="3">
    <mergeCell ref="A1:B1"/>
    <mergeCell ref="E3:E5"/>
    <mergeCell ref="E6:E13"/>
  </mergeCells>
  <phoneticPr fontId="16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4"/>
  <sheetViews>
    <sheetView workbookViewId="0">
      <selection activeCell="A6" sqref="A6"/>
    </sheetView>
  </sheetViews>
  <sheetFormatPr defaultColWidth="9" defaultRowHeight="13.5"/>
  <sheetData>
    <row r="1" spans="1:1">
      <c r="A1" t="s">
        <v>33</v>
      </c>
    </row>
    <row r="2" spans="1:1">
      <c r="A2" t="s">
        <v>9386</v>
      </c>
    </row>
    <row r="3" spans="1:1">
      <c r="A3" t="s">
        <v>9387</v>
      </c>
    </row>
    <row r="4" spans="1:1">
      <c r="A4" t="s">
        <v>9388</v>
      </c>
    </row>
  </sheetData>
  <phoneticPr fontId="1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17</vt:i4>
      </vt:variant>
    </vt:vector>
  </HeadingPairs>
  <TitlesOfParts>
    <vt:vector size="36" baseType="lpstr">
      <vt:lpstr>专家数据填报模板</vt:lpstr>
      <vt:lpstr>性别</vt:lpstr>
      <vt:lpstr>民族</vt:lpstr>
      <vt:lpstr>政治面貌</vt:lpstr>
      <vt:lpstr>学历</vt:lpstr>
      <vt:lpstr>所学专业</vt:lpstr>
      <vt:lpstr>职称分类</vt:lpstr>
      <vt:lpstr>职称级别</vt:lpstr>
      <vt:lpstr>政府采购品目</vt:lpstr>
      <vt:lpstr>行政区划</vt:lpstr>
      <vt:lpstr>专家类型</vt:lpstr>
      <vt:lpstr>专业技术职务</vt:lpstr>
      <vt:lpstr>干部职务级别</vt:lpstr>
      <vt:lpstr>干部职务名称</vt:lpstr>
      <vt:lpstr>专家评审品目</vt:lpstr>
      <vt:lpstr>工作状态</vt:lpstr>
      <vt:lpstr>Sheet1</vt:lpstr>
      <vt:lpstr>专家评审品目目录</vt:lpstr>
      <vt:lpstr>单位性质</vt:lpstr>
      <vt:lpstr>gbzwjb</vt:lpstr>
      <vt:lpstr>gbzwmc</vt:lpstr>
      <vt:lpstr>mz</vt:lpstr>
      <vt:lpstr>region</vt:lpstr>
      <vt:lpstr>xb</vt:lpstr>
      <vt:lpstr>xl</vt:lpstr>
      <vt:lpstr>zcfl</vt:lpstr>
      <vt:lpstr>zcjb</vt:lpstr>
      <vt:lpstr>zjlx</vt:lpstr>
      <vt:lpstr>zjpspm</vt:lpstr>
      <vt:lpstr>zy</vt:lpstr>
      <vt:lpstr>zyjszw</vt:lpstr>
      <vt:lpstr>zzmm</vt:lpstr>
      <vt:lpstr>单位性质</vt:lpstr>
      <vt:lpstr>干部职务名称!干部职务名称</vt:lpstr>
      <vt:lpstr>专业技术职务!干部职务名称</vt:lpstr>
      <vt:lpstr>工作状态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刘燕</cp:lastModifiedBy>
  <cp:lastPrinted>2017-08-01T03:30:00Z</cp:lastPrinted>
  <dcterms:created xsi:type="dcterms:W3CDTF">2017-06-19T02:08:00Z</dcterms:created>
  <dcterms:modified xsi:type="dcterms:W3CDTF">2018-09-14T05:30:16Z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